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F:\Website Documents\Website 2025\"/>
    </mc:Choice>
  </mc:AlternateContent>
  <xr:revisionPtr revIDLastSave="0" documentId="13_ncr:1_{0FE5D853-F4DA-4513-8C0F-9A6E6854FCF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HI Physicians" sheetId="5" r:id="rId1"/>
  </sheets>
  <calcPr calcId="191029"/>
  <pivotCaches>
    <pivotCache cacheId="11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<sst xmlns="http://schemas.openxmlformats.org/spreadsheetml/2006/main" count="192" uniqueCount="190">
  <si>
    <t/>
  </si>
  <si>
    <t>Radiology</t>
  </si>
  <si>
    <t>Internal Medicine</t>
  </si>
  <si>
    <t>PM &amp; R</t>
  </si>
  <si>
    <t>Internal Medicine/Hospitalist</t>
  </si>
  <si>
    <t>Nephrology</t>
  </si>
  <si>
    <t>Neuropsych</t>
  </si>
  <si>
    <t>PM&amp;R</t>
  </si>
  <si>
    <t>PM&amp;R/Sedation/Pain Mgt</t>
  </si>
  <si>
    <t>Neurology</t>
  </si>
  <si>
    <t>Podiatry</t>
  </si>
  <si>
    <t>Pulmonary **</t>
  </si>
  <si>
    <t>Endocrinology</t>
  </si>
  <si>
    <t>Optometry</t>
  </si>
  <si>
    <t>Trauma Surgeon</t>
  </si>
  <si>
    <t>Palliative Care</t>
  </si>
  <si>
    <t>Anesthesiology/Sedation</t>
  </si>
  <si>
    <t>Infectious Disease</t>
  </si>
  <si>
    <t>Pathology</t>
  </si>
  <si>
    <t>Row Labels</t>
  </si>
  <si>
    <t>(blank)</t>
  </si>
  <si>
    <t>Grand Total</t>
  </si>
  <si>
    <t>Covered by Financial Assistance Policy</t>
  </si>
  <si>
    <t>Not Covered by Financial Assistance Policy</t>
  </si>
  <si>
    <t>Backhaus Sougandhi</t>
  </si>
  <si>
    <t>Hufford Bradley</t>
  </si>
  <si>
    <t>Kahn Patrick</t>
  </si>
  <si>
    <t>Agarwal Atul</t>
  </si>
  <si>
    <t>Bordia Ritu</t>
  </si>
  <si>
    <t>Miller Evan</t>
  </si>
  <si>
    <t>Stark David</t>
  </si>
  <si>
    <t>Habib Moazzam</t>
  </si>
  <si>
    <t>Rana  Payal</t>
  </si>
  <si>
    <t>Robinson Stephanie</t>
  </si>
  <si>
    <t>Webb Douglas</t>
  </si>
  <si>
    <t>Block Rachel</t>
  </si>
  <si>
    <t>Botkin John</t>
  </si>
  <si>
    <t>Erdman Jennifer</t>
  </si>
  <si>
    <t>Friedman Howard</t>
  </si>
  <si>
    <t>Hopkins (Balek) Rachel</t>
  </si>
  <si>
    <t>Jeffries Jenna</t>
  </si>
  <si>
    <t>Al-Najjar Ahmad</t>
  </si>
  <si>
    <t>Choudhury Saif</t>
  </si>
  <si>
    <t>Durrani Jibran</t>
  </si>
  <si>
    <t>Khan Zubair</t>
  </si>
  <si>
    <t>Quraishi Kamran</t>
  </si>
  <si>
    <t>Rida Taki</t>
  </si>
  <si>
    <t>Sarwar Sheryar</t>
  </si>
  <si>
    <t>Siraj Haris</t>
  </si>
  <si>
    <t>Andersen Martin</t>
  </si>
  <si>
    <t>Bazeley Jonathan</t>
  </si>
  <si>
    <t>Cabellon Michele</t>
  </si>
  <si>
    <t>Jafri Hera</t>
  </si>
  <si>
    <t>Maddatu Judith</t>
  </si>
  <si>
    <t>Milbrooks Chilnille</t>
  </si>
  <si>
    <t>Miller Brent</t>
  </si>
  <si>
    <t>Naderi Marzieh (Sue)</t>
  </si>
  <si>
    <t>Nunuk Irene</t>
  </si>
  <si>
    <t>Sher Syed</t>
  </si>
  <si>
    <t>Taber-Hight Elizabeth</t>
  </si>
  <si>
    <t>Webb Hanna</t>
  </si>
  <si>
    <t>Zarse Chad</t>
  </si>
  <si>
    <t>Feuer Henry</t>
  </si>
  <si>
    <t>Gutmann Laurie</t>
  </si>
  <si>
    <t>Hable Emily</t>
  </si>
  <si>
    <t>Lyon Don</t>
  </si>
  <si>
    <t>Patel Ami</t>
  </si>
  <si>
    <t>Shepard Eric</t>
  </si>
  <si>
    <t>Sinha Shilpee</t>
  </si>
  <si>
    <t>Zimmerman Michelle</t>
  </si>
  <si>
    <t>Carbone Angela</t>
  </si>
  <si>
    <t>Chow Julie</t>
  </si>
  <si>
    <t>Chun Audrey</t>
  </si>
  <si>
    <t>Fernandes Grenville</t>
  </si>
  <si>
    <t>Hammond Flora</t>
  </si>
  <si>
    <t>Katta Charles Sheryl</t>
  </si>
  <si>
    <t>Leland Amy</t>
  </si>
  <si>
    <t>Milstead Rachel</t>
  </si>
  <si>
    <t>Moriarty Christopher</t>
  </si>
  <si>
    <t>O'Bryan Rebecca</t>
  </si>
  <si>
    <t>Ozurumba Nnabugo</t>
  </si>
  <si>
    <t>Paul Kelly</t>
  </si>
  <si>
    <t>Penman Jill</t>
  </si>
  <si>
    <t>Prahlow Nathan</t>
  </si>
  <si>
    <t>Pratt Whitney</t>
  </si>
  <si>
    <t>Schramm Daniel</t>
  </si>
  <si>
    <t>Smith Steven</t>
  </si>
  <si>
    <t>Stanton Ruth</t>
  </si>
  <si>
    <t>Zaneteas Philip</t>
  </si>
  <si>
    <t>Groves Christine</t>
  </si>
  <si>
    <t>Harter Kimberly</t>
  </si>
  <si>
    <t>Pastrnak James</t>
  </si>
  <si>
    <t>Dave Shashank</t>
  </si>
  <si>
    <t>Gleeson Kyle</t>
  </si>
  <si>
    <t>Mann Todd</t>
  </si>
  <si>
    <t>Goodman Mason</t>
  </si>
  <si>
    <t>Aasar Abdul</t>
  </si>
  <si>
    <t>Abdullah Neal</t>
  </si>
  <si>
    <t>Akisik Fatih</t>
  </si>
  <si>
    <t>Amundson Per</t>
  </si>
  <si>
    <t>Bain Danielle</t>
  </si>
  <si>
    <t>Berry William</t>
  </si>
  <si>
    <t>Bisesi Mark</t>
  </si>
  <si>
    <t>Blackwood Glenn</t>
  </si>
  <si>
    <t>Bohnert Nathan</t>
  </si>
  <si>
    <t>Boutselis Alexander</t>
  </si>
  <si>
    <t>Capps Alisha</t>
  </si>
  <si>
    <t>Chen Mark</t>
  </si>
  <si>
    <t>Chilukuri Sanjeev</t>
  </si>
  <si>
    <t>Choplin Robert</t>
  </si>
  <si>
    <t>Cuskaden Jordan</t>
  </si>
  <si>
    <t>D'Amour Peter</t>
  </si>
  <si>
    <t>Donatelli John</t>
  </si>
  <si>
    <t>Dunkle Jeffrey</t>
  </si>
  <si>
    <t>Fitzgerald Karen</t>
  </si>
  <si>
    <t>Frank Mark</t>
  </si>
  <si>
    <t>Gapinski Connie</t>
  </si>
  <si>
    <t>Gayken Jared</t>
  </si>
  <si>
    <t>Gehrt Adam</t>
  </si>
  <si>
    <t>Goschka Andrew</t>
  </si>
  <si>
    <t>Gunderman Peter</t>
  </si>
  <si>
    <t>Hansen Warren</t>
  </si>
  <si>
    <t>Harned E.</t>
  </si>
  <si>
    <t>Harris Tina</t>
  </si>
  <si>
    <t>Haste Adam</t>
  </si>
  <si>
    <t>Haste Paul</t>
  </si>
  <si>
    <t>Hill Danielle</t>
  </si>
  <si>
    <t>Hurd Frank</t>
  </si>
  <si>
    <t>Ingram Wesley</t>
  </si>
  <si>
    <t>Iranmanesh Arya</t>
  </si>
  <si>
    <t>Johnson Graham</t>
  </si>
  <si>
    <t>Kostandy Petro</t>
  </si>
  <si>
    <t>Kreipke Donald</t>
  </si>
  <si>
    <t>Kucherov Yekaterina</t>
  </si>
  <si>
    <t>Ladd Lauren</t>
  </si>
  <si>
    <t>Lappas John</t>
  </si>
  <si>
    <t>Lay Sara</t>
  </si>
  <si>
    <t>Leatherwood Danny</t>
  </si>
  <si>
    <t>Maertz Nathan</t>
  </si>
  <si>
    <t>Majmundar Sonal</t>
  </si>
  <si>
    <t>Malecki Kyle</t>
  </si>
  <si>
    <t>Malhotra Neil</t>
  </si>
  <si>
    <t>Mansoor Brandon</t>
  </si>
  <si>
    <t>Mansour Joseph</t>
  </si>
  <si>
    <t>Marchioni Steven</t>
  </si>
  <si>
    <t>Marcuccilli Morgan</t>
  </si>
  <si>
    <t>Mccrate Mary</t>
  </si>
  <si>
    <t>Mcdonald Kellie</t>
  </si>
  <si>
    <t>Meer Baruch</t>
  </si>
  <si>
    <t>Mukhtar Mohsin</t>
  </si>
  <si>
    <t>Mutambuze Jean</t>
  </si>
  <si>
    <t>Nagaraj Abhiram</t>
  </si>
  <si>
    <t>Nelson Nicholas</t>
  </si>
  <si>
    <t>Nguyen Jimmy</t>
  </si>
  <si>
    <t>Niziolek Paul</t>
  </si>
  <si>
    <t>Patel Aashish</t>
  </si>
  <si>
    <t>Ramadan Shereef</t>
  </si>
  <si>
    <t>Rhodes Amy</t>
  </si>
  <si>
    <t>Rissing Stacy</t>
  </si>
  <si>
    <t>Ritchey Zak</t>
  </si>
  <si>
    <t>Roth Adam</t>
  </si>
  <si>
    <t>Roth Trenton</t>
  </si>
  <si>
    <t>Rush Kristen</t>
  </si>
  <si>
    <t>Rutta Benjamin</t>
  </si>
  <si>
    <t>Samuel Terri</t>
  </si>
  <si>
    <t>Schonlau Duane</t>
  </si>
  <si>
    <t>Seltman Ted</t>
  </si>
  <si>
    <t>Serrano Patrick</t>
  </si>
  <si>
    <t>Shields Jared</t>
  </si>
  <si>
    <t>Shrestha Roman</t>
  </si>
  <si>
    <t>Shroads Michael</t>
  </si>
  <si>
    <t>Shu Paul</t>
  </si>
  <si>
    <t>Sims Justin</t>
  </si>
  <si>
    <t>Sinsabaugh Christopher</t>
  </si>
  <si>
    <t>Smith Jessica</t>
  </si>
  <si>
    <t>Steenburg Scott</t>
  </si>
  <si>
    <t>Swensson Jordan</t>
  </si>
  <si>
    <t>Tahir Bilal</t>
  </si>
  <si>
    <t>Tarver Robert</t>
  </si>
  <si>
    <t>Teague Shawn</t>
  </si>
  <si>
    <t>Tirkes Temel</t>
  </si>
  <si>
    <t>Tompkins Andrea</t>
  </si>
  <si>
    <t>Van der Wal Ester</t>
  </si>
  <si>
    <t>Weaver Jakob</t>
  </si>
  <si>
    <t>Westin Eric</t>
  </si>
  <si>
    <t>Wojcik Kyle</t>
  </si>
  <si>
    <t>Zagurovskaya Marianna</t>
  </si>
  <si>
    <t>Zhang James</t>
  </si>
  <si>
    <t>Jacobson Lewis</t>
  </si>
  <si>
    <t>Published 04.24.25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</si>
</sst>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rginia Pittman" refreshedDate="45771.475713425927" createdVersion="8" refreshedVersion="8" minRefreshableVersion="3" recordCount="168" xr:uid="{C468C768-AA46-43BD-9B15-475075D97809}">
  <cacheSource type="worksheet">
    <worksheetSource ref="A1:L1048576" sheet="ProviderData"/>
  </cacheSource>
  <cacheFields count="12">
    <cacheField name="Provider Name" numFmtId="0">
      <sharedItems containsBlank="1" count="166">
        <s v="Kahn Patrick"/>
        <s v="Backhaus Sougandhi"/>
        <s v="Hufford Bradley"/>
        <s v="Aasar Abdul"/>
        <s v="Abdullah Neal"/>
        <s v="Agarwal Atul"/>
        <s v="Amundson Per"/>
        <s v="Bain Danielle"/>
        <s v="Bisesi Mark"/>
        <s v="Blackwood Glenn"/>
        <s v="Bordia Ritu"/>
        <s v="Boutselis Alexander"/>
        <s v="Capps Alisha"/>
        <s v="Chen Mark"/>
        <s v="Chilukuri Sanjeev"/>
        <s v="Cuskaden Jordan"/>
        <s v="Dunkle Jeffrey"/>
        <s v="Feuer Henry"/>
        <s v="Fitzgerald Karen"/>
        <s v="Frank Mark"/>
        <s v="Friedman Howard"/>
        <s v="Gapinski Connie"/>
        <s v="Gayken Jared"/>
        <s v="Gleeson Kyle"/>
        <s v="Goschka Andrew"/>
        <s v="Hansen Warren"/>
        <s v="Harned E."/>
        <s v="Harter Kimberly"/>
        <s v="Haste Adam"/>
        <s v="Hurd Frank"/>
        <s v="Ingram Wesley"/>
        <s v="Jafri Hera"/>
        <s v="Jeffries Jenna"/>
        <s v="Johnson Graham"/>
        <s v="Kostandy Petro"/>
        <s v="Kucherov Yekaterina"/>
        <s v="Lay Sara"/>
        <s v="Leatherwood Danny"/>
        <s v="Malecki Kyle"/>
        <s v="Malhotra Neil"/>
        <s v="Mansoor Brandon"/>
        <s v="Marchioni Steven"/>
        <s v="Mccrate Mary"/>
        <s v="Mcdonald Kellie"/>
        <s v="Meer Baruch"/>
        <s v="Milbrooks Chilnille"/>
        <s v="Mukhtar Mohsin"/>
        <s v="Mutambuze Jean"/>
        <s v="Nagaraj Abhiram"/>
        <s v="Nelson Nicholas"/>
        <s v="Nguyen Jimmy"/>
        <s v="Ramadan Shereef"/>
        <s v="Rhodes Amy"/>
        <s v="Ritchey Zak"/>
        <s v="Roth Adam"/>
        <s v="Rush Kristen"/>
        <s v="Rutta Benjamin"/>
        <s v="Samuel Terri"/>
        <s v="Schonlau Duane"/>
        <s v="Serrano Patrick"/>
        <s v="Shields Jared"/>
        <s v="Shrestha Roman"/>
        <s v="Shroads Michael"/>
        <s v="Shu Paul"/>
        <s v="Sims Justin"/>
        <s v="Tahir Bilal"/>
        <s v="Teague Shawn"/>
        <s v="Tompkins Andrea"/>
        <s v="Weaver Jakob"/>
        <s v="Westin Eric"/>
        <s v="Wojcik Kyle"/>
        <s v="Zagurovskaya Marianna"/>
        <s v="Zaneteas Philip"/>
        <s v="Zhang James"/>
        <s v="Al-Najjar Ahmad"/>
        <s v="Carbone Angela"/>
        <s v="Choudhury Saif"/>
        <s v="Chow Julie"/>
        <s v="Chun Audrey"/>
        <s v="Durrani Jibran"/>
        <s v="Fernandes Grenville"/>
        <s v="Goodman Mason"/>
        <s v="Groves Christine"/>
        <s v="Habib Moazzam"/>
        <s v="Hammond Flora"/>
        <s v="Haste Paul"/>
        <s v="Katta Charles Sheryl"/>
        <s v="Khan Zubair"/>
        <s v="Marcuccilli Morgan"/>
        <s v="Moriarty Christopher"/>
        <s v="Nunuk Irene"/>
        <s v="O'Bryan Rebecca"/>
        <s v="Ozurumba Nnabugo"/>
        <s v="Pastrnak James"/>
        <s v="Patel Ami"/>
        <s v="Penman Jill"/>
        <s v="Prahlow Nathan"/>
        <s v="Quraishi Kamran"/>
        <s v="Sarwar Sheryar"/>
        <s v="Schramm Daniel"/>
        <s v="Shepard Eric"/>
        <s v="Sinha Shilpee"/>
        <s v="Stanton Ruth"/>
        <s v="Stark David"/>
        <s v="Webb Douglas"/>
        <s v="Zimmerman Michelle"/>
        <s v="Miller Evan"/>
        <s v="Rida Taki"/>
        <s v="Siraj Haris"/>
        <s v="Akisik Fatih"/>
        <s v="Andersen Martin"/>
        <s v="Bazeley Jonathan"/>
        <s v="Berry William"/>
        <s v="Bohnert Nathan"/>
        <s v="Cabellon Michele"/>
        <s v="Choplin Robert"/>
        <s v="D'Amour Peter"/>
        <s v="Dave Shashank"/>
        <s v="Donatelli John"/>
        <s v="Gehrt Adam"/>
        <s v="Harris Tina"/>
        <s v="Hill Danielle"/>
        <s v="Iranmanesh Arya"/>
        <s v="Kreipke Donald"/>
        <s v="Ladd Lauren"/>
        <s v="Lappas John"/>
        <s v="Maddatu Judith"/>
        <s v="Maertz Nathan"/>
        <s v="Majmundar Sonal"/>
        <s v="Mansour Joseph"/>
        <s v="Miller Brent"/>
        <s v="Niziolek Paul"/>
        <s v="Patel Aashish"/>
        <s v="Paul Kelly"/>
        <s v="Pratt Whitney"/>
        <s v="Rissing Stacy"/>
        <s v="Roth Trenton"/>
        <s v="Seltman Ted"/>
        <s v="Sher Syed"/>
        <s v="Sinsabaugh Christopher"/>
        <s v="Smith Jessica"/>
        <s v="Swensson Jordan"/>
        <s v="Taber-Hight Elizabeth"/>
        <s v="Tarver Robert"/>
        <s v="Tirkes Temel"/>
        <s v="Van der Wal Ester"/>
        <s v="Zarse Chad"/>
        <s v="Gunderman Peter"/>
        <s v="Steenburg Scott"/>
        <s v="Webb Hanna"/>
        <s v="Block Rachel"/>
        <s v="Erdman Jennifer"/>
        <s v="Hopkins (Balek) Rachel"/>
        <s v="Milstead Rachel"/>
        <s v="Naderi Marzieh (Sue)"/>
        <s v="Robinson Stephanie"/>
        <s v="Smith Steven"/>
        <s v="Hable Emily"/>
        <s v="Lyon Don"/>
        <s v="Mann Todd"/>
        <s v="Rana  Payal"/>
        <s v="Botkin John"/>
        <s v="Gutmann Laurie"/>
        <s v="Jacobson Lewis"/>
        <s v="Leland Amy"/>
        <m/>
      </sharedItems>
    </cacheField>
    <cacheField name="LastName" numFmtId="0">
      <sharedItems containsBlank="1"/>
    </cacheField>
    <cacheField name="FirstName" numFmtId="0">
      <sharedItems containsBlank="1"/>
    </cacheField>
    <cacheField name="CRED" numFmtId="0">
      <sharedItems containsBlank="1"/>
    </cacheField>
    <cacheField name="Specialty" numFmtId="0">
      <sharedItems containsBlank="1" count="20">
        <s v="Neuropsych"/>
        <s v="Radiology"/>
        <s v=""/>
        <s v="Neurology"/>
        <s v="Internal Medicine"/>
        <s v="Podiatry"/>
        <s v="PM&amp;R"/>
        <s v="Nephrology"/>
        <s v="PM &amp; R"/>
        <s v="Internal Medicine/Hospitalist"/>
        <s v="Pulmonary **"/>
        <s v="Endocrinology"/>
        <s v="Palliative Care"/>
        <s v="Anesthesiology/Sedation"/>
        <s v="Infectious Disease"/>
        <s v="Pathology"/>
        <s v="PM&amp;R/Sedation/Pain Mgt"/>
        <s v="Optometry"/>
        <s v="Trauma Surgeon"/>
        <m/>
      </sharedItems>
    </cacheField>
    <cacheField name="MailingAddress" numFmtId="0">
      <sharedItems containsBlank="1"/>
    </cacheField>
    <cacheField name="MailingAddress2" numFmtId="0">
      <sharedItems containsBlank="1"/>
    </cacheField>
    <cacheField name="MailingAddressCity" numFmtId="0">
      <sharedItems containsBlank="1"/>
    </cacheField>
    <cacheField name="MailingAddressState" numFmtId="0">
      <sharedItems containsBlank="1"/>
    </cacheField>
    <cacheField name="MailingAddressZip" numFmtId="0">
      <sharedItems containsBlank="1"/>
    </cacheField>
    <cacheField name="Status" numFmtId="0">
      <sharedItems containsBlank="1"/>
    </cacheField>
    <cacheField name="Covered/Non Covered" numFmtId="0">
      <sharedItems containsBlank="1" count="3">
        <s v="Covered by Financial Assistance Policy"/>
        <s v="Not Covered by Financial Assistance Polic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8">
  <r>
    <x v="0"/>
    <s v="Kahn"/>
    <s v="Patrick"/>
    <s v="PsyD"/>
    <x v="0"/>
    <s v=""/>
    <s v=""/>
    <s v=""/>
    <s v=""/>
    <s v=""/>
    <s v="Dependant"/>
    <x v="0"/>
  </r>
  <r>
    <x v="1"/>
    <s v="Backhaus"/>
    <s v="Sougandhi"/>
    <s v="PhD"/>
    <x v="0"/>
    <s v="9531 Valparaiso Court"/>
    <s v=""/>
    <s v="Indianapolis"/>
    <s v="IN"/>
    <s v="46268"/>
    <s v="Independent"/>
    <x v="0"/>
  </r>
  <r>
    <x v="2"/>
    <s v="Hufford"/>
    <s v="Bradley"/>
    <s v="PhD"/>
    <x v="0"/>
    <s v="4141 Shore Drive"/>
    <s v=""/>
    <s v="Indianapolis"/>
    <s v="IN"/>
    <s v="46254"/>
    <s v="Independent"/>
    <x v="0"/>
  </r>
  <r>
    <x v="3"/>
    <s v="Aasar"/>
    <s v="Abdul"/>
    <s v="MD"/>
    <x v="1"/>
    <s v=""/>
    <s v=""/>
    <s v=""/>
    <s v=""/>
    <s v=""/>
    <s v=""/>
    <x v="1"/>
  </r>
  <r>
    <x v="4"/>
    <s v="Abdullah"/>
    <s v="Neal"/>
    <s v="MD"/>
    <x v="1"/>
    <s v=""/>
    <s v=""/>
    <s v=""/>
    <s v=""/>
    <s v=""/>
    <s v=""/>
    <x v="1"/>
  </r>
  <r>
    <x v="5"/>
    <s v="Agarwal"/>
    <s v="Atul"/>
    <s v="MD"/>
    <x v="2"/>
    <s v=""/>
    <s v=""/>
    <s v=""/>
    <s v=""/>
    <s v=""/>
    <s v=""/>
    <x v="1"/>
  </r>
  <r>
    <x v="6"/>
    <s v="Amundson"/>
    <s v="Per"/>
    <s v="MD"/>
    <x v="1"/>
    <s v=""/>
    <s v=""/>
    <s v=""/>
    <s v=""/>
    <s v=""/>
    <s v=""/>
    <x v="1"/>
  </r>
  <r>
    <x v="7"/>
    <s v="Bain"/>
    <s v="Danielle"/>
    <s v="MD"/>
    <x v="1"/>
    <s v=""/>
    <s v=""/>
    <s v=""/>
    <s v=""/>
    <s v=""/>
    <s v=""/>
    <x v="1"/>
  </r>
  <r>
    <x v="8"/>
    <s v="Bisesi"/>
    <s v="Mark"/>
    <s v="MD"/>
    <x v="1"/>
    <s v=""/>
    <s v=""/>
    <s v=""/>
    <s v=""/>
    <s v=""/>
    <s v=""/>
    <x v="1"/>
  </r>
  <r>
    <x v="9"/>
    <s v="Blackwood"/>
    <s v="Glenn"/>
    <s v="MD"/>
    <x v="1"/>
    <s v=""/>
    <s v=""/>
    <s v=""/>
    <s v=""/>
    <s v=""/>
    <s v=""/>
    <x v="1"/>
  </r>
  <r>
    <x v="10"/>
    <s v="Bordia"/>
    <s v="Ritu"/>
    <s v="MD"/>
    <x v="2"/>
    <s v=""/>
    <s v=""/>
    <s v=""/>
    <s v=""/>
    <s v=""/>
    <s v=""/>
    <x v="1"/>
  </r>
  <r>
    <x v="11"/>
    <s v="Boutselis"/>
    <s v="Alexander"/>
    <s v="MD"/>
    <x v="1"/>
    <s v=""/>
    <s v=""/>
    <s v=""/>
    <s v=""/>
    <s v=""/>
    <s v=""/>
    <x v="1"/>
  </r>
  <r>
    <x v="12"/>
    <s v="Capps"/>
    <s v="Alisha"/>
    <s v="MD"/>
    <x v="1"/>
    <s v=""/>
    <s v=""/>
    <s v=""/>
    <s v=""/>
    <s v=""/>
    <s v=""/>
    <x v="1"/>
  </r>
  <r>
    <x v="13"/>
    <s v="Chen"/>
    <s v="Mark"/>
    <s v="MD"/>
    <x v="1"/>
    <s v=""/>
    <s v=""/>
    <s v=""/>
    <s v=""/>
    <s v=""/>
    <s v=""/>
    <x v="1"/>
  </r>
  <r>
    <x v="14"/>
    <s v="Chilukuri"/>
    <s v="Sanjeev"/>
    <s v="MD"/>
    <x v="1"/>
    <s v=""/>
    <s v=""/>
    <s v=""/>
    <s v=""/>
    <s v=""/>
    <s v=""/>
    <x v="1"/>
  </r>
  <r>
    <x v="15"/>
    <s v="Cuskaden"/>
    <s v="Jordan"/>
    <s v="MD"/>
    <x v="1"/>
    <s v=""/>
    <s v=""/>
    <s v=""/>
    <s v=""/>
    <s v=""/>
    <s v=""/>
    <x v="1"/>
  </r>
  <r>
    <x v="16"/>
    <s v="Dunkle"/>
    <s v="Jeffrey"/>
    <s v="MD"/>
    <x v="1"/>
    <s v=""/>
    <s v=""/>
    <s v=""/>
    <s v=""/>
    <s v=""/>
    <s v=""/>
    <x v="1"/>
  </r>
  <r>
    <x v="17"/>
    <s v="Feuer"/>
    <s v="Henry"/>
    <s v="MD"/>
    <x v="3"/>
    <s v="8033 N. Illinois"/>
    <s v=""/>
    <s v="Indianapolis"/>
    <s v="IN"/>
    <s v="46260"/>
    <s v=""/>
    <x v="1"/>
  </r>
  <r>
    <x v="18"/>
    <s v="Fitzgerald"/>
    <s v="Karen"/>
    <s v="MD"/>
    <x v="1"/>
    <s v=""/>
    <s v=""/>
    <s v=""/>
    <s v=""/>
    <s v=""/>
    <s v=""/>
    <x v="1"/>
  </r>
  <r>
    <x v="19"/>
    <s v="Frank"/>
    <s v="Mark"/>
    <s v="MD"/>
    <x v="1"/>
    <s v=""/>
    <s v=""/>
    <s v=""/>
    <s v=""/>
    <s v=""/>
    <s v=""/>
    <x v="1"/>
  </r>
  <r>
    <x v="20"/>
    <s v="Friedman"/>
    <s v="Howard"/>
    <s v="MD"/>
    <x v="4"/>
    <s v="1701 N. Senate Ave."/>
    <s v=""/>
    <s v="Indianapolis"/>
    <s v="IN"/>
    <s v="46202"/>
    <s v=""/>
    <x v="1"/>
  </r>
  <r>
    <x v="21"/>
    <s v="Gapinski"/>
    <s v="Connie"/>
    <s v="MD"/>
    <x v="1"/>
    <s v=""/>
    <s v=""/>
    <s v=""/>
    <s v=""/>
    <s v=""/>
    <s v=""/>
    <x v="1"/>
  </r>
  <r>
    <x v="22"/>
    <s v="Gayken"/>
    <s v="Jared"/>
    <s v="MD"/>
    <x v="1"/>
    <s v=""/>
    <s v=""/>
    <s v=""/>
    <s v=""/>
    <s v=""/>
    <s v=""/>
    <x v="1"/>
  </r>
  <r>
    <x v="23"/>
    <s v="Gleeson"/>
    <s v="Kyle"/>
    <s v="DPM"/>
    <x v="5"/>
    <s v=""/>
    <s v=""/>
    <s v=""/>
    <s v=""/>
    <s v=""/>
    <s v=""/>
    <x v="1"/>
  </r>
  <r>
    <x v="24"/>
    <s v="Goschka"/>
    <s v="Andrew"/>
    <s v="MD"/>
    <x v="1"/>
    <s v=""/>
    <s v=""/>
    <s v=""/>
    <s v=""/>
    <s v=""/>
    <s v=""/>
    <x v="1"/>
  </r>
  <r>
    <x v="25"/>
    <s v="Hansen"/>
    <s v="Warren"/>
    <s v="MD"/>
    <x v="1"/>
    <s v=""/>
    <s v=""/>
    <s v=""/>
    <s v=""/>
    <s v=""/>
    <s v=""/>
    <x v="1"/>
  </r>
  <r>
    <x v="26"/>
    <s v="Harned"/>
    <s v="E."/>
    <s v="MD"/>
    <x v="1"/>
    <s v=""/>
    <s v=""/>
    <s v=""/>
    <s v=""/>
    <s v=""/>
    <s v=""/>
    <x v="1"/>
  </r>
  <r>
    <x v="27"/>
    <s v="Harter"/>
    <s v="Kimberly"/>
    <s v="PA-C"/>
    <x v="6"/>
    <s v=""/>
    <s v=""/>
    <s v=""/>
    <s v=""/>
    <s v=""/>
    <s v=""/>
    <x v="1"/>
  </r>
  <r>
    <x v="28"/>
    <s v="Haste"/>
    <s v="Adam"/>
    <s v="MD"/>
    <x v="1"/>
    <s v=""/>
    <s v=""/>
    <s v=""/>
    <s v=""/>
    <s v=""/>
    <s v=""/>
    <x v="1"/>
  </r>
  <r>
    <x v="29"/>
    <s v="Hurd"/>
    <s v="Frank"/>
    <s v="MD"/>
    <x v="1"/>
    <s v=""/>
    <s v=""/>
    <s v=""/>
    <s v=""/>
    <s v=""/>
    <s v=""/>
    <x v="1"/>
  </r>
  <r>
    <x v="30"/>
    <s v="Ingram"/>
    <s v="Wesley"/>
    <s v="MD"/>
    <x v="1"/>
    <s v=""/>
    <s v=""/>
    <s v=""/>
    <s v=""/>
    <s v=""/>
    <s v=""/>
    <x v="1"/>
  </r>
  <r>
    <x v="31"/>
    <s v="Jafri"/>
    <s v="Hera"/>
    <s v="DO"/>
    <x v="7"/>
    <s v=""/>
    <s v=""/>
    <s v=""/>
    <s v=""/>
    <s v=""/>
    <s v=""/>
    <x v="1"/>
  </r>
  <r>
    <x v="32"/>
    <s v="Jeffries"/>
    <s v="Jenna"/>
    <s v="NP"/>
    <x v="4"/>
    <s v=""/>
    <s v=""/>
    <s v=""/>
    <s v=""/>
    <s v=""/>
    <s v=""/>
    <x v="1"/>
  </r>
  <r>
    <x v="33"/>
    <s v="Johnson"/>
    <s v="Graham"/>
    <s v="MD"/>
    <x v="1"/>
    <s v=""/>
    <s v=""/>
    <s v=""/>
    <s v=""/>
    <s v=""/>
    <s v=""/>
    <x v="1"/>
  </r>
  <r>
    <x v="34"/>
    <s v="Kostandy"/>
    <s v="Petro"/>
    <s v="MD"/>
    <x v="1"/>
    <s v=""/>
    <s v=""/>
    <s v=""/>
    <s v=""/>
    <s v=""/>
    <s v=""/>
    <x v="1"/>
  </r>
  <r>
    <x v="35"/>
    <s v="Kucherov"/>
    <s v="Yekaterina"/>
    <s v="MD"/>
    <x v="1"/>
    <s v=""/>
    <s v=""/>
    <s v=""/>
    <s v=""/>
    <s v=""/>
    <s v=""/>
    <x v="1"/>
  </r>
  <r>
    <x v="36"/>
    <s v="Lay"/>
    <s v="Sara"/>
    <s v=""/>
    <x v="1"/>
    <s v=""/>
    <s v=""/>
    <s v=""/>
    <s v=""/>
    <s v=""/>
    <s v=""/>
    <x v="1"/>
  </r>
  <r>
    <x v="37"/>
    <s v="Leatherwood"/>
    <s v="Danny"/>
    <s v="MD"/>
    <x v="1"/>
    <s v=""/>
    <s v=""/>
    <s v=""/>
    <s v=""/>
    <s v=""/>
    <s v=""/>
    <x v="1"/>
  </r>
  <r>
    <x v="38"/>
    <s v="Malecki"/>
    <s v="Kyle"/>
    <s v="MD"/>
    <x v="1"/>
    <s v=""/>
    <s v=""/>
    <s v=""/>
    <s v=""/>
    <s v=""/>
    <s v=""/>
    <x v="1"/>
  </r>
  <r>
    <x v="39"/>
    <s v="Malhotra"/>
    <s v="Neil"/>
    <s v="MD"/>
    <x v="1"/>
    <s v=""/>
    <s v=""/>
    <s v=""/>
    <s v=""/>
    <s v=""/>
    <s v=""/>
    <x v="1"/>
  </r>
  <r>
    <x v="40"/>
    <s v="Mansoor"/>
    <s v="Brandon"/>
    <s v="MD"/>
    <x v="1"/>
    <s v=""/>
    <s v=""/>
    <s v=""/>
    <s v=""/>
    <s v=""/>
    <s v=""/>
    <x v="1"/>
  </r>
  <r>
    <x v="41"/>
    <s v="Marchioni"/>
    <s v="Steven"/>
    <s v="MD"/>
    <x v="1"/>
    <s v=""/>
    <s v=""/>
    <s v=""/>
    <s v=""/>
    <s v=""/>
    <s v=""/>
    <x v="1"/>
  </r>
  <r>
    <x v="42"/>
    <s v="Mccrate"/>
    <s v="Mary"/>
    <s v="MD"/>
    <x v="1"/>
    <s v=""/>
    <s v=""/>
    <s v=""/>
    <s v=""/>
    <s v=""/>
    <s v=""/>
    <x v="1"/>
  </r>
  <r>
    <x v="43"/>
    <s v="Mcdonald"/>
    <s v="Kellie"/>
    <s v="MD"/>
    <x v="1"/>
    <s v=""/>
    <s v=""/>
    <s v=""/>
    <s v=""/>
    <s v=""/>
    <s v=""/>
    <x v="1"/>
  </r>
  <r>
    <x v="44"/>
    <s v="Meer"/>
    <s v="Baruch"/>
    <s v="DO"/>
    <x v="1"/>
    <s v=""/>
    <s v=""/>
    <s v=""/>
    <s v=""/>
    <s v=""/>
    <s v=""/>
    <x v="1"/>
  </r>
  <r>
    <x v="45"/>
    <s v="Milbrooks"/>
    <s v="Chilnille"/>
    <s v="NP"/>
    <x v="7"/>
    <s v=""/>
    <s v=""/>
    <s v=""/>
    <s v=""/>
    <s v=""/>
    <s v=""/>
    <x v="1"/>
  </r>
  <r>
    <x v="46"/>
    <s v="Mukhtar"/>
    <s v="Mohsin"/>
    <s v="MD"/>
    <x v="1"/>
    <s v=""/>
    <s v=""/>
    <s v=""/>
    <s v=""/>
    <s v=""/>
    <s v=""/>
    <x v="1"/>
  </r>
  <r>
    <x v="47"/>
    <s v="Mutambuze"/>
    <s v="Jean"/>
    <s v="MD"/>
    <x v="1"/>
    <s v=""/>
    <s v=""/>
    <s v=""/>
    <s v=""/>
    <s v=""/>
    <s v=""/>
    <x v="1"/>
  </r>
  <r>
    <x v="48"/>
    <s v="Nagaraj"/>
    <s v="Abhiram"/>
    <s v="MD"/>
    <x v="1"/>
    <s v=""/>
    <s v=""/>
    <s v=""/>
    <s v=""/>
    <s v=""/>
    <s v=""/>
    <x v="1"/>
  </r>
  <r>
    <x v="49"/>
    <s v="Nelson"/>
    <s v="Nicholas"/>
    <s v="MD"/>
    <x v="1"/>
    <s v=""/>
    <s v=""/>
    <s v=""/>
    <s v=""/>
    <s v=""/>
    <s v=""/>
    <x v="1"/>
  </r>
  <r>
    <x v="50"/>
    <s v="Nguyen"/>
    <s v="Jimmy"/>
    <s v="MD"/>
    <x v="1"/>
    <s v=""/>
    <s v=""/>
    <s v=""/>
    <s v=""/>
    <s v=""/>
    <s v=""/>
    <x v="1"/>
  </r>
  <r>
    <x v="51"/>
    <s v="Ramadan"/>
    <s v="Shereef"/>
    <s v="MD"/>
    <x v="1"/>
    <s v=""/>
    <s v=""/>
    <s v=""/>
    <s v=""/>
    <s v=""/>
    <s v=""/>
    <x v="1"/>
  </r>
  <r>
    <x v="52"/>
    <s v="Rhodes"/>
    <s v="Amy"/>
    <s v="MD"/>
    <x v="1"/>
    <s v=""/>
    <s v=""/>
    <s v=""/>
    <s v=""/>
    <s v=""/>
    <s v=""/>
    <x v="1"/>
  </r>
  <r>
    <x v="53"/>
    <s v="Ritchey"/>
    <s v="Zak"/>
    <s v="MD"/>
    <x v="1"/>
    <s v=""/>
    <s v=""/>
    <s v=""/>
    <s v=""/>
    <s v=""/>
    <s v=""/>
    <x v="1"/>
  </r>
  <r>
    <x v="54"/>
    <s v="Roth"/>
    <s v="Adam"/>
    <s v="MD"/>
    <x v="1"/>
    <s v=""/>
    <s v=""/>
    <s v=""/>
    <s v=""/>
    <s v=""/>
    <s v=""/>
    <x v="1"/>
  </r>
  <r>
    <x v="55"/>
    <s v="Rush"/>
    <s v="Kristen"/>
    <s v="MD"/>
    <x v="1"/>
    <s v=""/>
    <s v=""/>
    <s v=""/>
    <s v=""/>
    <s v=""/>
    <s v=""/>
    <x v="1"/>
  </r>
  <r>
    <x v="56"/>
    <s v="Rutta"/>
    <s v="Benjamin"/>
    <s v="MD"/>
    <x v="1"/>
    <s v=""/>
    <s v=""/>
    <s v=""/>
    <s v=""/>
    <s v=""/>
    <s v=""/>
    <x v="1"/>
  </r>
  <r>
    <x v="57"/>
    <s v="Samuel"/>
    <s v="Terri"/>
    <s v="MD"/>
    <x v="1"/>
    <s v=""/>
    <s v=""/>
    <s v=""/>
    <s v=""/>
    <s v=""/>
    <s v=""/>
    <x v="1"/>
  </r>
  <r>
    <x v="58"/>
    <s v="Schonlau"/>
    <s v="Duane"/>
    <s v="MD"/>
    <x v="1"/>
    <s v=""/>
    <s v=""/>
    <s v=""/>
    <s v=""/>
    <s v=""/>
    <s v=""/>
    <x v="1"/>
  </r>
  <r>
    <x v="59"/>
    <s v="Serrano"/>
    <s v="Patrick"/>
    <s v="MD"/>
    <x v="1"/>
    <s v=""/>
    <s v=""/>
    <s v=""/>
    <s v=""/>
    <s v=""/>
    <s v=""/>
    <x v="1"/>
  </r>
  <r>
    <x v="60"/>
    <s v="Shields"/>
    <s v="Jared"/>
    <s v="MD"/>
    <x v="1"/>
    <s v=""/>
    <s v=""/>
    <s v=""/>
    <s v=""/>
    <s v=""/>
    <s v=""/>
    <x v="1"/>
  </r>
  <r>
    <x v="61"/>
    <s v="Shrestha"/>
    <s v="Roman"/>
    <s v="MD"/>
    <x v="1"/>
    <s v=""/>
    <s v=""/>
    <s v=""/>
    <s v=""/>
    <s v=""/>
    <s v=""/>
    <x v="1"/>
  </r>
  <r>
    <x v="62"/>
    <s v="Shroads"/>
    <s v="Michael"/>
    <s v="MD"/>
    <x v="1"/>
    <s v=""/>
    <s v=""/>
    <s v=""/>
    <s v=""/>
    <s v=""/>
    <s v=""/>
    <x v="1"/>
  </r>
  <r>
    <x v="63"/>
    <s v="Shu"/>
    <s v="Paul"/>
    <s v="MD"/>
    <x v="1"/>
    <s v=""/>
    <s v=""/>
    <s v=""/>
    <s v=""/>
    <s v=""/>
    <s v=""/>
    <x v="1"/>
  </r>
  <r>
    <x v="64"/>
    <s v="Sims"/>
    <s v="Justin"/>
    <s v="MD"/>
    <x v="1"/>
    <s v=""/>
    <s v=""/>
    <s v=""/>
    <s v=""/>
    <s v=""/>
    <s v=""/>
    <x v="1"/>
  </r>
  <r>
    <x v="65"/>
    <s v="Tahir"/>
    <s v="Bilal"/>
    <s v="MD"/>
    <x v="1"/>
    <s v=""/>
    <s v=""/>
    <s v=""/>
    <s v=""/>
    <s v=""/>
    <s v=""/>
    <x v="1"/>
  </r>
  <r>
    <x v="66"/>
    <s v="Teague"/>
    <s v="Shawn"/>
    <s v="MD"/>
    <x v="1"/>
    <s v=""/>
    <s v=""/>
    <s v=""/>
    <s v=""/>
    <s v=""/>
    <s v=""/>
    <x v="1"/>
  </r>
  <r>
    <x v="67"/>
    <s v="Tompkins"/>
    <s v="Andrea"/>
    <s v="MD"/>
    <x v="1"/>
    <s v=""/>
    <s v=""/>
    <s v=""/>
    <s v=""/>
    <s v=""/>
    <s v=""/>
    <x v="1"/>
  </r>
  <r>
    <x v="68"/>
    <s v="Weaver"/>
    <s v="Jakob"/>
    <s v="MD"/>
    <x v="1"/>
    <s v=""/>
    <s v=""/>
    <s v=""/>
    <s v=""/>
    <s v=""/>
    <s v=""/>
    <x v="1"/>
  </r>
  <r>
    <x v="69"/>
    <s v="Westin"/>
    <s v="Eric"/>
    <s v="MD"/>
    <x v="1"/>
    <s v=""/>
    <s v=""/>
    <s v=""/>
    <s v=""/>
    <s v=""/>
    <s v=""/>
    <x v="1"/>
  </r>
  <r>
    <x v="70"/>
    <s v="Wojcik"/>
    <s v="Kyle"/>
    <s v="MD"/>
    <x v="1"/>
    <s v=""/>
    <s v=""/>
    <s v=""/>
    <s v=""/>
    <s v=""/>
    <s v=""/>
    <x v="1"/>
  </r>
  <r>
    <x v="71"/>
    <s v="Zagurovskaya"/>
    <s v="Marianna"/>
    <s v="MD"/>
    <x v="1"/>
    <s v=""/>
    <s v=""/>
    <s v=""/>
    <s v=""/>
    <s v=""/>
    <s v=""/>
    <x v="1"/>
  </r>
  <r>
    <x v="72"/>
    <s v="Zaneteas"/>
    <s v="Philip"/>
    <s v="MD"/>
    <x v="8"/>
    <s v="9240 N. Meridian St Ste 350"/>
    <s v=""/>
    <s v="Indianapolis"/>
    <s v="IN"/>
    <s v="46260"/>
    <s v=""/>
    <x v="1"/>
  </r>
  <r>
    <x v="73"/>
    <s v="Zhang"/>
    <s v="James"/>
    <s v="MD"/>
    <x v="1"/>
    <s v=""/>
    <s v=""/>
    <s v=""/>
    <s v=""/>
    <s v=""/>
    <s v=""/>
    <x v="1"/>
  </r>
  <r>
    <x v="74"/>
    <s v="Al-Najjar"/>
    <s v="Ahmad"/>
    <s v="MD"/>
    <x v="9"/>
    <s v="21 Eastbrook Bnd STE 218"/>
    <s v=""/>
    <s v="Peachtree City"/>
    <s v="GA"/>
    <s v="30269"/>
    <s v="Active"/>
    <x v="1"/>
  </r>
  <r>
    <x v="75"/>
    <s v="Carbone"/>
    <s v="Angela"/>
    <s v="MD"/>
    <x v="8"/>
    <s v="4141 Shore Drive"/>
    <s v=""/>
    <s v="Indianapolis"/>
    <s v="IN"/>
    <s v="46254"/>
    <s v="Active"/>
    <x v="1"/>
  </r>
  <r>
    <x v="76"/>
    <s v="Choudhury"/>
    <s v="Saif"/>
    <s v="MD"/>
    <x v="9"/>
    <s v="21 Eastbrook Bend Ste. 218"/>
    <s v=""/>
    <s v="Peachtree City"/>
    <s v="GA"/>
    <s v="30269"/>
    <s v="Active"/>
    <x v="1"/>
  </r>
  <r>
    <x v="77"/>
    <s v="Chow"/>
    <s v="Julie"/>
    <s v="MD"/>
    <x v="8"/>
    <s v="355 West 16th Street"/>
    <s v="Suite 4700"/>
    <s v="Indianapolis"/>
    <s v="IN"/>
    <s v="46202"/>
    <s v="Active"/>
    <x v="1"/>
  </r>
  <r>
    <x v="78"/>
    <s v="Chun"/>
    <s v="Audrey"/>
    <s v="MD"/>
    <x v="8"/>
    <s v="950 N. Meridian St Ste 500"/>
    <s v=""/>
    <s v="Indianapolis"/>
    <s v="IN"/>
    <s v="46202"/>
    <s v="Active"/>
    <x v="1"/>
  </r>
  <r>
    <x v="79"/>
    <s v="Durrani"/>
    <s v="Jibran"/>
    <s v="MD"/>
    <x v="9"/>
    <s v="21 Eastbrook Bend Ste. 218"/>
    <s v=""/>
    <s v="Peachtree City"/>
    <s v="GA"/>
    <s v="30269"/>
    <s v="Active"/>
    <x v="1"/>
  </r>
  <r>
    <x v="80"/>
    <s v="Fernandes"/>
    <s v="Grenville"/>
    <s v="MD"/>
    <x v="8"/>
    <s v=""/>
    <s v=""/>
    <s v=""/>
    <s v=""/>
    <s v=""/>
    <s v="Active"/>
    <x v="1"/>
  </r>
  <r>
    <x v="81"/>
    <s v="Goodman"/>
    <s v="Mason"/>
    <s v="MD"/>
    <x v="10"/>
    <s v="8424 Naab Road Ste 1H"/>
    <s v=""/>
    <s v="Indianapolis"/>
    <s v="IN"/>
    <s v="46260"/>
    <s v="Active"/>
    <x v="1"/>
  </r>
  <r>
    <x v="82"/>
    <s v="Groves"/>
    <s v="Christine"/>
    <s v="MD"/>
    <x v="6"/>
    <s v=""/>
    <s v=""/>
    <s v=""/>
    <s v=""/>
    <s v=""/>
    <s v="Active"/>
    <x v="1"/>
  </r>
  <r>
    <x v="83"/>
    <s v="Habib"/>
    <s v="Moazzam"/>
    <s v="MD"/>
    <x v="11"/>
    <s v="9240 N. Meridian Street Ste. 120"/>
    <s v=""/>
    <s v="Indianapolis"/>
    <s v="IN"/>
    <s v="46260"/>
    <s v="Active"/>
    <x v="1"/>
  </r>
  <r>
    <x v="84"/>
    <s v="Hammond"/>
    <s v="Flora"/>
    <s v="MD"/>
    <x v="8"/>
    <s v="4141 Shore Drive"/>
    <s v=""/>
    <s v="Indianapolis"/>
    <s v="IN"/>
    <s v="46254"/>
    <s v="Active"/>
    <x v="1"/>
  </r>
  <r>
    <x v="85"/>
    <s v="Haste"/>
    <s v="Paul"/>
    <s v="MD"/>
    <x v="1"/>
    <s v="714 N. Senate Ave. Ste 100"/>
    <s v="Suite 100"/>
    <s v="Indianapolis"/>
    <s v="IN"/>
    <s v="46202"/>
    <s v="Active"/>
    <x v="1"/>
  </r>
  <r>
    <x v="86"/>
    <s v="Katta Charles"/>
    <s v="Sheryl"/>
    <s v="MD"/>
    <x v="8"/>
    <s v="950 N. Meridian St Ste 500"/>
    <s v=""/>
    <s v="Indianapolis"/>
    <s v="IN"/>
    <s v="46204"/>
    <s v="Active"/>
    <x v="1"/>
  </r>
  <r>
    <x v="87"/>
    <s v="Khan"/>
    <s v="Zubair"/>
    <s v="MD"/>
    <x v="9"/>
    <s v="21 Eastbrook Bend Ste. 218"/>
    <s v=""/>
    <s v="Peachtree City"/>
    <s v="GA"/>
    <s v="30269"/>
    <s v="Active"/>
    <x v="1"/>
  </r>
  <r>
    <x v="88"/>
    <s v="Marcuccilli"/>
    <s v="Morgan"/>
    <s v="DO"/>
    <x v="1"/>
    <s v=""/>
    <s v=""/>
    <s v=""/>
    <s v=""/>
    <s v=""/>
    <s v="Active"/>
    <x v="1"/>
  </r>
  <r>
    <x v="89"/>
    <s v="Moriarty"/>
    <s v="Christopher"/>
    <s v="DO"/>
    <x v="8"/>
    <s v="340 West 10th Street    P O Box 1367"/>
    <s v=""/>
    <s v="Indianapolis"/>
    <s v="IN"/>
    <s v="46202"/>
    <s v="Active"/>
    <x v="1"/>
  </r>
  <r>
    <x v="90"/>
    <s v="Nunuk"/>
    <s v="Irene"/>
    <s v="MD"/>
    <x v="7"/>
    <s v="1115 Ronald Reagan Pkwy Ste. 206"/>
    <s v=""/>
    <s v="Avon"/>
    <s v="IN"/>
    <s v="46123"/>
    <s v="Active"/>
    <x v="1"/>
  </r>
  <r>
    <x v="91"/>
    <s v="O'Bryan"/>
    <s v="Rebecca"/>
    <s v="MD"/>
    <x v="8"/>
    <s v="950 N. Meridian St Ste 500"/>
    <s v=""/>
    <s v="Indianapolis"/>
    <s v="IN"/>
    <s v="46204"/>
    <s v="Active"/>
    <x v="1"/>
  </r>
  <r>
    <x v="92"/>
    <s v="Ozurumba"/>
    <s v="Nnabugo"/>
    <s v="MD"/>
    <x v="8"/>
    <s v="950 N. Meridian St Ste 500"/>
    <s v=""/>
    <s v="Indianapolis"/>
    <s v="IN"/>
    <s v="46204"/>
    <s v="Active"/>
    <x v="1"/>
  </r>
  <r>
    <x v="93"/>
    <s v="Pastrnak"/>
    <s v="James"/>
    <s v="MD"/>
    <x v="6"/>
    <s v="355 W. 16th Street Ste. 4700"/>
    <s v=""/>
    <s v="Indianapolis"/>
    <s v="IN"/>
    <s v="46202"/>
    <s v="Active"/>
    <x v="1"/>
  </r>
  <r>
    <x v="94"/>
    <s v="Patel"/>
    <s v="Ami"/>
    <s v="MD"/>
    <x v="12"/>
    <s v="1701 N. Senate Blvd"/>
    <s v=""/>
    <s v="Indianapolis"/>
    <s v="IN"/>
    <s v="46202"/>
    <s v="Active"/>
    <x v="1"/>
  </r>
  <r>
    <x v="95"/>
    <s v="Penman"/>
    <s v="Jill"/>
    <s v="MD"/>
    <x v="8"/>
    <s v=""/>
    <s v=""/>
    <s v=""/>
    <s v=""/>
    <s v=""/>
    <s v="Active"/>
    <x v="1"/>
  </r>
  <r>
    <x v="96"/>
    <s v="Prahlow"/>
    <s v="Nathan"/>
    <s v="MD"/>
    <x v="8"/>
    <s v="950 N. Meridian St Ste 500"/>
    <s v=""/>
    <s v="Indianapolis"/>
    <s v="IN"/>
    <s v="46204"/>
    <s v="Active"/>
    <x v="1"/>
  </r>
  <r>
    <x v="97"/>
    <s v="Quraishi"/>
    <s v="Kamran"/>
    <s v="MD"/>
    <x v="9"/>
    <s v="21 Eastbrook Bend Ste. 218"/>
    <s v=""/>
    <s v="Peachtree City"/>
    <s v="GA"/>
    <s v="30269"/>
    <s v="Active"/>
    <x v="1"/>
  </r>
  <r>
    <x v="98"/>
    <s v="Sarwar"/>
    <s v="Sheryar"/>
    <s v="MD"/>
    <x v="9"/>
    <s v="21 Eastbrook Bend STE 218"/>
    <s v=""/>
    <s v="Peachtree City"/>
    <s v="GA"/>
    <s v="30269"/>
    <s v="Active"/>
    <x v="1"/>
  </r>
  <r>
    <x v="99"/>
    <s v="Schramm"/>
    <s v="Daniel"/>
    <s v="MD"/>
    <x v="8"/>
    <s v="355 W. 16th St Ste 4700"/>
    <s v=""/>
    <s v="Indianapolis"/>
    <s v="IN"/>
    <s v="46202"/>
    <s v="Active"/>
    <x v="1"/>
  </r>
  <r>
    <x v="100"/>
    <s v="Shepard"/>
    <s v="Eric"/>
    <s v="MD"/>
    <x v="12"/>
    <s v="1701 N. Senate Blvd"/>
    <s v=""/>
    <s v="Indianapolis"/>
    <s v="IN"/>
    <s v="46202"/>
    <s v="Active"/>
    <x v="1"/>
  </r>
  <r>
    <x v="101"/>
    <s v="Sinha"/>
    <s v="Shilpee"/>
    <s v="MD"/>
    <x v="12"/>
    <s v="1633 N.Capitol Avenue"/>
    <s v=""/>
    <s v="Indianpolis"/>
    <s v="IN"/>
    <s v="46202"/>
    <s v="Active"/>
    <x v="1"/>
  </r>
  <r>
    <x v="102"/>
    <s v="Stanton"/>
    <s v="Ruth"/>
    <s v="MD"/>
    <x v="8"/>
    <s v="950 N. Meridian St Ste 500"/>
    <s v=""/>
    <s v="Indianapolis"/>
    <s v="IN"/>
    <s v="46204"/>
    <s v="Active"/>
    <x v="1"/>
  </r>
  <r>
    <x v="103"/>
    <s v="Stark"/>
    <s v="David"/>
    <s v="MD"/>
    <x v="13"/>
    <s v="4725 Statesmen Dr Ste C"/>
    <s v=""/>
    <s v="Indianapolis"/>
    <s v="IN"/>
    <s v="46250"/>
    <s v="Active"/>
    <x v="1"/>
  </r>
  <r>
    <x v="104"/>
    <s v="Webb"/>
    <s v="Douglas"/>
    <s v="MD"/>
    <x v="14"/>
    <s v="1115 N. Ronald Reagan Parkway, Suite 206"/>
    <s v=""/>
    <s v="Avon"/>
    <s v="IN"/>
    <s v="46123"/>
    <s v="Active"/>
    <x v="1"/>
  </r>
  <r>
    <x v="105"/>
    <s v="Zimmerman"/>
    <s v="Michelle"/>
    <s v="MD"/>
    <x v="15"/>
    <s v="950 N. Meridian St Ste 500"/>
    <s v=""/>
    <s v="Indianapolis"/>
    <s v="IN"/>
    <s v="46204"/>
    <s v="Active"/>
    <x v="1"/>
  </r>
  <r>
    <x v="106"/>
    <s v="Miller"/>
    <s v="Evan"/>
    <s v="MD"/>
    <x v="13"/>
    <s v=""/>
    <s v=""/>
    <s v=""/>
    <s v=""/>
    <s v=""/>
    <s v="Active Consultant"/>
    <x v="1"/>
  </r>
  <r>
    <x v="107"/>
    <s v="Rida"/>
    <s v="Taki"/>
    <s v="MD"/>
    <x v="9"/>
    <s v="21 Eastbrook Bend"/>
    <s v="Ste. 218"/>
    <s v="Peach Tree"/>
    <s v="GA"/>
    <s v="30269"/>
    <s v="Active Consultant"/>
    <x v="1"/>
  </r>
  <r>
    <x v="108"/>
    <s v="Siraj"/>
    <s v="Haris"/>
    <s v="MD"/>
    <x v="9"/>
    <s v="21 Eastbrook Bnd STE 218"/>
    <s v=""/>
    <s v="Peachtree City"/>
    <s v="GA"/>
    <s v="30269"/>
    <s v="Active Consultant"/>
    <x v="1"/>
  </r>
  <r>
    <x v="109"/>
    <s v="Akisik"/>
    <s v="Fatih"/>
    <s v="MD"/>
    <x v="1"/>
    <s v="714 N. Senate Ave. Ste 100"/>
    <s v=""/>
    <s v="Indianapolis"/>
    <s v="IN"/>
    <s v="46202"/>
    <s v="Associate"/>
    <x v="1"/>
  </r>
  <r>
    <x v="110"/>
    <s v="Andersen"/>
    <s v="Martin"/>
    <s v="DO"/>
    <x v="7"/>
    <s v="950 N. Meridian St Ste 500"/>
    <s v=""/>
    <s v="Indianapolis"/>
    <s v="IN"/>
    <s v="46204"/>
    <s v="Associate"/>
    <x v="1"/>
  </r>
  <r>
    <x v="111"/>
    <s v="Bazeley"/>
    <s v="Jonathan"/>
    <s v="MD"/>
    <x v="7"/>
    <s v="950 N. Meridian St Ste 500"/>
    <s v=""/>
    <s v="Indianapolis"/>
    <s v="IN"/>
    <s v="46204"/>
    <s v="Associate"/>
    <x v="1"/>
  </r>
  <r>
    <x v="112"/>
    <s v="Berry"/>
    <s v="William"/>
    <s v="MD"/>
    <x v="1"/>
    <s v="714 N. Senate Ave. Ste 100"/>
    <s v=""/>
    <s v="Indianapolis"/>
    <s v="IN"/>
    <s v="46202"/>
    <s v="Associate"/>
    <x v="1"/>
  </r>
  <r>
    <x v="113"/>
    <s v="Bohnert"/>
    <s v="Nathan"/>
    <s v="MD"/>
    <x v="1"/>
    <s v="714 N. Senate Ave. Ste 100"/>
    <s v=""/>
    <s v="Indianapolis"/>
    <s v="IN"/>
    <s v="46202"/>
    <s v="Associate"/>
    <x v="1"/>
  </r>
  <r>
    <x v="114"/>
    <s v="Cabellon"/>
    <s v="Michele"/>
    <s v="MD"/>
    <x v="7"/>
    <s v="950 N. Meridian St Ste 500"/>
    <s v=""/>
    <s v="Indianapolis"/>
    <s v="IN"/>
    <s v="46204"/>
    <s v="Associate"/>
    <x v="1"/>
  </r>
  <r>
    <x v="115"/>
    <s v="Choplin"/>
    <s v="Robert"/>
    <s v="MD"/>
    <x v="1"/>
    <s v="714 N. Senate Ave. Ste 100"/>
    <s v=""/>
    <s v="Indianapolis"/>
    <s v="IN"/>
    <s v="46202"/>
    <s v="Associate"/>
    <x v="1"/>
  </r>
  <r>
    <x v="116"/>
    <s v="D'Amour"/>
    <s v="Peter"/>
    <s v="MD"/>
    <x v="1"/>
    <s v="714 N. Senate Ave. Ste 100"/>
    <s v=""/>
    <s v="Indianapolis"/>
    <s v="IN"/>
    <s v="46202"/>
    <s v="Associate"/>
    <x v="1"/>
  </r>
  <r>
    <x v="117"/>
    <s v="Dave"/>
    <s v="Shashank"/>
    <s v="DO"/>
    <x v="16"/>
    <s v="950 N. Meridian St Ste 500"/>
    <s v=""/>
    <s v="Indianapolis"/>
    <s v="IN"/>
    <s v="46202"/>
    <s v="Associate"/>
    <x v="1"/>
  </r>
  <r>
    <x v="118"/>
    <s v="Donatelli"/>
    <s v="John"/>
    <s v="MD"/>
    <x v="1"/>
    <s v="714 N. Senate Ave. Ste 100"/>
    <s v=""/>
    <s v="Indianapolis"/>
    <s v="IN"/>
    <s v="46202"/>
    <s v="Associate"/>
    <x v="1"/>
  </r>
  <r>
    <x v="119"/>
    <s v="Gehrt"/>
    <s v="Adam"/>
    <s v="DO"/>
    <x v="1"/>
    <s v="950 N. Meridian St Ste 500"/>
    <s v=""/>
    <s v="Indianapolis"/>
    <s v="IN"/>
    <s v="46204"/>
    <s v="Associate"/>
    <x v="1"/>
  </r>
  <r>
    <x v="120"/>
    <s v="Harris"/>
    <s v="Tina"/>
    <s v="MD"/>
    <x v="1"/>
    <s v="714 N. Senate Ave. Ste 100"/>
    <s v=""/>
    <s v="Indianapolis"/>
    <s v="IN"/>
    <s v="46202"/>
    <s v="Associate"/>
    <x v="1"/>
  </r>
  <r>
    <x v="121"/>
    <s v="Hill"/>
    <s v="Danielle"/>
    <s v="MD"/>
    <x v="1"/>
    <s v="714 N. Senate Ave. Ste 100"/>
    <s v=""/>
    <s v="Indianapolis"/>
    <s v="IN"/>
    <s v="46202"/>
    <s v="Associate"/>
    <x v="1"/>
  </r>
  <r>
    <x v="122"/>
    <s v="Iranmanesh"/>
    <s v="Arya"/>
    <s v="MD"/>
    <x v="1"/>
    <s v="714 N. Senate Ave. Ste 100"/>
    <s v=""/>
    <s v="Indianapolis"/>
    <s v="IN"/>
    <s v="46202"/>
    <s v="Associate"/>
    <x v="1"/>
  </r>
  <r>
    <x v="123"/>
    <s v="Kreipke"/>
    <s v="Donald"/>
    <s v="MD"/>
    <x v="1"/>
    <s v="714 N. Senate Ave. Ste 100"/>
    <s v=""/>
    <s v="Indianapolis"/>
    <s v="IN"/>
    <s v="46202"/>
    <s v="Associate"/>
    <x v="1"/>
  </r>
  <r>
    <x v="124"/>
    <s v="Ladd"/>
    <s v="Lauren"/>
    <s v="MD"/>
    <x v="1"/>
    <s v="1701 N. Senate Blvd. Ste MH 1238A"/>
    <s v=""/>
    <s v="Indianapolis"/>
    <s v="IN"/>
    <s v="46202"/>
    <s v="Associate"/>
    <x v="1"/>
  </r>
  <r>
    <x v="125"/>
    <s v="Lappas"/>
    <s v="John"/>
    <s v="MD"/>
    <x v="1"/>
    <s v="714 N. Senate Ave. Ste 100"/>
    <s v=""/>
    <s v="Indianapolis"/>
    <s v="IN"/>
    <s v="46202"/>
    <s v="Associate"/>
    <x v="1"/>
  </r>
  <r>
    <x v="126"/>
    <s v="Maddatu"/>
    <s v="Judith"/>
    <s v="MD"/>
    <x v="7"/>
    <s v="1701 N. Senate Blvd."/>
    <s v=""/>
    <s v="Indianapolis"/>
    <s v="IN"/>
    <s v="46202"/>
    <s v="Associate"/>
    <x v="1"/>
  </r>
  <r>
    <x v="127"/>
    <s v="Maertz"/>
    <s v="Nathan"/>
    <s v="MD"/>
    <x v="1"/>
    <s v="714 N. Senate Ave. Ste 100"/>
    <s v=""/>
    <s v="Indianapolis"/>
    <s v="IN"/>
    <s v="46202"/>
    <s v="Associate"/>
    <x v="1"/>
  </r>
  <r>
    <x v="128"/>
    <s v="Majmundar"/>
    <s v="Sonal"/>
    <s v="DO"/>
    <x v="1"/>
    <s v="714 N. Senate Ave. Ste 100"/>
    <s v=""/>
    <s v="Indianapolis"/>
    <s v="IN"/>
    <s v="46202"/>
    <s v="Associate"/>
    <x v="1"/>
  </r>
  <r>
    <x v="129"/>
    <s v="Mansour"/>
    <s v="Joseph"/>
    <s v="MD"/>
    <x v="1"/>
    <s v="714 N. Senate Ave. Ste 100"/>
    <s v=""/>
    <s v="Indianapolis"/>
    <s v="IN"/>
    <s v="46202"/>
    <s v="Associate"/>
    <x v="1"/>
  </r>
  <r>
    <x v="130"/>
    <s v="Miller"/>
    <s v="Brent"/>
    <s v="MD"/>
    <x v="7"/>
    <s v="550 University Blvd. Ste. 6100"/>
    <s v=""/>
    <s v="Indianapolis"/>
    <s v="IN"/>
    <s v="46202"/>
    <s v="Associate"/>
    <x v="1"/>
  </r>
  <r>
    <x v="131"/>
    <s v="Niziolek"/>
    <s v="Paul"/>
    <s v="MD"/>
    <x v="1"/>
    <s v="714 N. Senate Ave. Ste 100"/>
    <s v=""/>
    <s v="Indianapolis"/>
    <s v="IN"/>
    <s v="46202"/>
    <s v="Associate"/>
    <x v="1"/>
  </r>
  <r>
    <x v="132"/>
    <s v="Patel"/>
    <s v="Aashish"/>
    <s v="MD"/>
    <x v="1"/>
    <s v="714 N. Senate Ave. Ste 100"/>
    <s v=""/>
    <s v="Indianapolis"/>
    <s v="IN"/>
    <s v="46202"/>
    <s v="Associate"/>
    <x v="1"/>
  </r>
  <r>
    <x v="133"/>
    <s v="Paul"/>
    <s v="Kelly"/>
    <s v="MD"/>
    <x v="8"/>
    <s v="950 N. Meridian St Ste 500"/>
    <s v=""/>
    <s v="Indianapolis"/>
    <s v="IN"/>
    <s v="46204"/>
    <s v="Associate"/>
    <x v="1"/>
  </r>
  <r>
    <x v="134"/>
    <s v="Pratt"/>
    <s v="Whitney"/>
    <s v="MD"/>
    <x v="8"/>
    <s v="950 N. Meridian St Ste 500"/>
    <s v=""/>
    <s v="Indianapolis"/>
    <s v="IN"/>
    <s v="46204"/>
    <s v="Associate"/>
    <x v="1"/>
  </r>
  <r>
    <x v="135"/>
    <s v="Rissing"/>
    <s v="Stacy"/>
    <s v="MD"/>
    <x v="1"/>
    <s v="714 N. Senate Ave. Ste 100"/>
    <s v=""/>
    <s v="Indianapolis"/>
    <s v="IN"/>
    <s v="46202"/>
    <s v="Associate"/>
    <x v="1"/>
  </r>
  <r>
    <x v="136"/>
    <s v="Roth"/>
    <s v="Trenton"/>
    <s v="MD"/>
    <x v="1"/>
    <s v="714 N. Senate Ave. Ste 100"/>
    <s v=""/>
    <s v="Indianapolis"/>
    <s v="IN"/>
    <s v="46202"/>
    <s v="Associate"/>
    <x v="1"/>
  </r>
  <r>
    <x v="137"/>
    <s v="Seltman"/>
    <s v="Ted"/>
    <s v="MD"/>
    <x v="1"/>
    <s v="714 N. Senate Ave. Ste 100"/>
    <s v=""/>
    <s v="Indianapolis"/>
    <s v="IN"/>
    <s v="46202"/>
    <s v="Associate"/>
    <x v="1"/>
  </r>
  <r>
    <x v="138"/>
    <s v="Sher"/>
    <s v="Syed"/>
    <s v="MD"/>
    <x v="7"/>
    <s v="950 N. Meridian St Ste 500"/>
    <s v=""/>
    <s v="Indianapolis"/>
    <s v="IN"/>
    <s v="46204"/>
    <s v="Associate"/>
    <x v="1"/>
  </r>
  <r>
    <x v="139"/>
    <s v="Sinsabaugh"/>
    <s v="Christopher"/>
    <s v="DO"/>
    <x v="1"/>
    <s v="714 N. Senate Ave. Ste 100"/>
    <s v=""/>
    <s v="Indianapolis"/>
    <s v="IN"/>
    <s v="46202"/>
    <s v="Associate"/>
    <x v="1"/>
  </r>
  <r>
    <x v="140"/>
    <s v="Smith"/>
    <s v="Jessica"/>
    <s v="MD"/>
    <x v="1"/>
    <s v="714 N. Senate Ave. Ste 100"/>
    <s v=""/>
    <s v="Indianapolis"/>
    <s v="IN"/>
    <s v="46202"/>
    <s v="Associate"/>
    <x v="1"/>
  </r>
  <r>
    <x v="141"/>
    <s v="Swensson"/>
    <s v="Jordan"/>
    <s v="MD"/>
    <x v="1"/>
    <s v="714 N. Senate Ave. Ste 100"/>
    <s v=""/>
    <s v="Indianapolis"/>
    <s v="IN"/>
    <s v="46202"/>
    <s v="Associate"/>
    <x v="1"/>
  </r>
  <r>
    <x v="142"/>
    <s v="Taber-Hight"/>
    <s v="Elizabeth"/>
    <s v="DO"/>
    <x v="7"/>
    <s v="950 N. Meridian St Ste 500"/>
    <s v=""/>
    <s v="Indianapolis"/>
    <s v="IN"/>
    <s v="46204"/>
    <s v="Associate"/>
    <x v="1"/>
  </r>
  <r>
    <x v="143"/>
    <s v="Tarver"/>
    <s v="Robert"/>
    <s v="MD"/>
    <x v="1"/>
    <s v="714 N. Senate Ave. Ste 100"/>
    <s v=""/>
    <s v="Indianapolis"/>
    <s v="IN"/>
    <s v="46202"/>
    <s v="Associate"/>
    <x v="1"/>
  </r>
  <r>
    <x v="144"/>
    <s v="Tirkes"/>
    <s v="Temel"/>
    <s v="MD"/>
    <x v="1"/>
    <s v="714 N. Senate Ave. Ste 100"/>
    <s v=""/>
    <s v="Indianapolis"/>
    <s v="IN"/>
    <s v="46202"/>
    <s v="Associate"/>
    <x v="1"/>
  </r>
  <r>
    <x v="145"/>
    <s v="Van der Wal"/>
    <s v="Ester"/>
    <s v="MD"/>
    <x v="1"/>
    <s v="714 N. Senate Ave. Ste 100"/>
    <s v=""/>
    <s v="Indianapolis"/>
    <s v="IN"/>
    <s v="46202"/>
    <s v="Associate"/>
    <x v="1"/>
  </r>
  <r>
    <x v="146"/>
    <s v="Zarse"/>
    <s v="Chad"/>
    <s v="MD"/>
    <x v="7"/>
    <s v=""/>
    <s v=""/>
    <s v=""/>
    <s v=""/>
    <s v=""/>
    <s v="Associate"/>
    <x v="1"/>
  </r>
  <r>
    <x v="147"/>
    <s v="Gunderman"/>
    <s v="Peter"/>
    <s v="MD"/>
    <x v="1"/>
    <s v=""/>
    <s v=""/>
    <s v=""/>
    <s v=""/>
    <s v=""/>
    <s v="Associate Consultant"/>
    <x v="1"/>
  </r>
  <r>
    <x v="148"/>
    <s v="Steenburg"/>
    <s v="Scott"/>
    <s v="MD"/>
    <x v="1"/>
    <s v=""/>
    <s v=""/>
    <s v=""/>
    <s v=""/>
    <s v=""/>
    <s v="Associate Consultant"/>
    <x v="1"/>
  </r>
  <r>
    <x v="149"/>
    <s v="Webb"/>
    <s v="Hanna"/>
    <s v="MD"/>
    <x v="7"/>
    <s v=""/>
    <s v=""/>
    <s v=""/>
    <s v=""/>
    <s v=""/>
    <s v="Associate Consultant"/>
    <x v="1"/>
  </r>
  <r>
    <x v="150"/>
    <s v="Block"/>
    <s v="Rachel"/>
    <s v="PA-C"/>
    <x v="4"/>
    <s v="21 Eastbrook Bend Ste. 218"/>
    <s v=""/>
    <s v="Peachtree City"/>
    <s v="GA"/>
    <s v="30269"/>
    <s v="Dependant"/>
    <x v="1"/>
  </r>
  <r>
    <x v="151"/>
    <s v="Erdman"/>
    <s v="Jennifer"/>
    <s v="PA"/>
    <x v="4"/>
    <s v="21 Eastbrook Bend Ste. 218"/>
    <s v=""/>
    <s v="Peachtree City"/>
    <s v="GA"/>
    <s v="30269"/>
    <s v="Dependant"/>
    <x v="1"/>
  </r>
  <r>
    <x v="152"/>
    <s v="Hopkins (Balek)"/>
    <s v="Rachel"/>
    <s v="PA"/>
    <x v="4"/>
    <s v="21 Eastbrook Bend Ste. 218"/>
    <s v=""/>
    <s v="Peachtree City"/>
    <s v="GA"/>
    <s v="30269"/>
    <s v="Dependant"/>
    <x v="1"/>
  </r>
  <r>
    <x v="153"/>
    <s v="Milstead"/>
    <s v="Rachel"/>
    <s v="PA"/>
    <x v="8"/>
    <s v="950 N. Meridian St Ste 500"/>
    <s v=""/>
    <s v="Indianapolis"/>
    <s v="IN"/>
    <s v="46204"/>
    <s v="Dependant"/>
    <x v="1"/>
  </r>
  <r>
    <x v="154"/>
    <s v="Naderi"/>
    <s v="Marzieh (Sue)"/>
    <s v="NP"/>
    <x v="7"/>
    <s v="1111 Ronald Reagan PKWY"/>
    <s v=""/>
    <s v="Avon"/>
    <s v="IN"/>
    <s v="46123"/>
    <s v="Dependant"/>
    <x v="1"/>
  </r>
  <r>
    <x v="155"/>
    <s v="Robinson"/>
    <s v="Stephanie"/>
    <s v="NP"/>
    <x v="11"/>
    <s v="9240 N. Meridian Street Ste. 120"/>
    <s v=""/>
    <s v="Indianapolis"/>
    <s v="IN"/>
    <s v="46260"/>
    <s v="Dependant"/>
    <x v="1"/>
  </r>
  <r>
    <x v="156"/>
    <s v="Smith"/>
    <s v="Steven"/>
    <s v="NP"/>
    <x v="8"/>
    <s v="950 N. Meridian St Ste 500"/>
    <s v=""/>
    <s v="Indianapolis"/>
    <s v="IN"/>
    <s v="46204"/>
    <s v="Dependant"/>
    <x v="1"/>
  </r>
  <r>
    <x v="157"/>
    <s v="Hable"/>
    <s v="Emily"/>
    <s v="OD"/>
    <x v="17"/>
    <s v="1160 W. Washington Street Ste. 100"/>
    <s v=""/>
    <s v="Indianapolis"/>
    <s v="IN"/>
    <s v="46202"/>
    <s v="Independent"/>
    <x v="1"/>
  </r>
  <r>
    <x v="158"/>
    <s v="Lyon"/>
    <s v="Don"/>
    <s v="OD"/>
    <x v="17"/>
    <s v="744 E. 3rd Street"/>
    <s v=""/>
    <s v="Bloomington"/>
    <s v="IN"/>
    <s v="47405"/>
    <s v="Independent"/>
    <x v="1"/>
  </r>
  <r>
    <x v="159"/>
    <s v="Mann"/>
    <s v="Todd"/>
    <s v="DPM"/>
    <x v="5"/>
    <s v="9011 N. Meridian Street Ste. 204"/>
    <s v=""/>
    <s v="Indianapolis"/>
    <s v="IN"/>
    <s v="46260"/>
    <s v="Independent"/>
    <x v="1"/>
  </r>
  <r>
    <x v="160"/>
    <s v="Rana "/>
    <s v="Payal"/>
    <s v="NP"/>
    <x v="11"/>
    <s v="9240 N. Meridian Street Ste. 120"/>
    <s v=""/>
    <s v="Indianapolis"/>
    <s v="IN"/>
    <s v="46260"/>
    <s v="Dependant"/>
    <x v="1"/>
  </r>
  <r>
    <x v="161"/>
    <s v="Botkin"/>
    <s v="John"/>
    <s v="MD"/>
    <x v="4"/>
    <s v=""/>
    <s v=""/>
    <s v=""/>
    <s v=""/>
    <s v=""/>
    <s v="MEC"/>
    <x v="1"/>
  </r>
  <r>
    <x v="162"/>
    <s v="Gutmann"/>
    <s v="Laurie"/>
    <s v="MD"/>
    <x v="3"/>
    <s v="355 W. 16th Street Ste. 4700"/>
    <s v=""/>
    <s v="Indianapolis"/>
    <s v="IN"/>
    <s v="46202"/>
    <s v="MEC"/>
    <x v="1"/>
  </r>
  <r>
    <x v="163"/>
    <s v="Jacobson"/>
    <s v="Lewis"/>
    <s v="MD"/>
    <x v="18"/>
    <s v="8240 Naab Road Ste 100"/>
    <s v=""/>
    <s v="Indianapolis"/>
    <s v="IN"/>
    <s v="46260"/>
    <s v="MEC"/>
    <x v="1"/>
  </r>
  <r>
    <x v="164"/>
    <s v="Leland"/>
    <s v="Amy"/>
    <s v="MD"/>
    <x v="8"/>
    <s v="1210 B Medical Arts Blvd. Ste. 217"/>
    <s v=""/>
    <s v="Anderson"/>
    <s v="IN"/>
    <s v="46011"/>
    <s v="MEC"/>
    <x v="1"/>
  </r>
  <r>
    <x v="165"/>
    <m/>
    <m/>
    <m/>
    <x v="19"/>
    <m/>
    <m/>
    <m/>
    <m/>
    <m/>
    <m/>
    <x v="2"/>
  </r>
  <r>
    <x v="165"/>
    <m/>
    <m/>
    <m/>
    <x v="19"/>
    <m/>
    <m/>
    <m/>
    <m/>
    <m/>
    <m/>
    <x v="2"/>
  </r>
  <r>
    <x v="165"/>
    <m/>
    <m/>
    <m/>
    <x v="19"/>
    <m/>
    <m/>
    <m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27F9CD-24F0-44BC-A2C2-5C2304E3D871}" name="PivotTable2" cacheId="1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multipleFieldFilters="0">
  <location ref="A3:A193" firstHeaderRow="1" firstDataRow="1" firstDataCol="1"/>
  <pivotFields count="12">
    <pivotField axis="axisRow" showAll="0">
      <items count="167">
        <item x="3"/>
        <item x="4"/>
        <item x="5"/>
        <item x="109"/>
        <item x="74"/>
        <item x="6"/>
        <item x="110"/>
        <item x="1"/>
        <item x="7"/>
        <item x="111"/>
        <item x="112"/>
        <item x="8"/>
        <item x="9"/>
        <item x="150"/>
        <item x="113"/>
        <item x="10"/>
        <item x="161"/>
        <item x="11"/>
        <item x="114"/>
        <item x="12"/>
        <item x="75"/>
        <item x="13"/>
        <item x="14"/>
        <item x="115"/>
        <item x="76"/>
        <item x="77"/>
        <item x="78"/>
        <item x="15"/>
        <item x="116"/>
        <item x="117"/>
        <item x="118"/>
        <item x="16"/>
        <item x="79"/>
        <item x="151"/>
        <item x="80"/>
        <item x="17"/>
        <item x="18"/>
        <item x="19"/>
        <item x="20"/>
        <item x="21"/>
        <item x="22"/>
        <item x="119"/>
        <item x="23"/>
        <item x="81"/>
        <item x="24"/>
        <item x="82"/>
        <item x="147"/>
        <item x="162"/>
        <item x="83"/>
        <item x="157"/>
        <item x="84"/>
        <item x="25"/>
        <item x="26"/>
        <item x="120"/>
        <item x="27"/>
        <item x="28"/>
        <item x="85"/>
        <item x="121"/>
        <item x="152"/>
        <item x="2"/>
        <item x="29"/>
        <item x="30"/>
        <item x="122"/>
        <item x="163"/>
        <item x="31"/>
        <item x="32"/>
        <item x="33"/>
        <item x="0"/>
        <item x="86"/>
        <item x="87"/>
        <item x="34"/>
        <item x="123"/>
        <item x="35"/>
        <item x="124"/>
        <item x="125"/>
        <item x="36"/>
        <item x="37"/>
        <item x="164"/>
        <item x="158"/>
        <item x="126"/>
        <item x="127"/>
        <item x="128"/>
        <item x="38"/>
        <item x="39"/>
        <item x="159"/>
        <item x="40"/>
        <item x="129"/>
        <item x="41"/>
        <item x="88"/>
        <item x="42"/>
        <item x="43"/>
        <item x="44"/>
        <item x="45"/>
        <item x="130"/>
        <item x="106"/>
        <item x="153"/>
        <item x="89"/>
        <item x="46"/>
        <item x="47"/>
        <item x="154"/>
        <item x="48"/>
        <item x="49"/>
        <item x="50"/>
        <item x="131"/>
        <item x="90"/>
        <item x="91"/>
        <item x="92"/>
        <item x="93"/>
        <item x="132"/>
        <item x="94"/>
        <item x="133"/>
        <item x="95"/>
        <item x="96"/>
        <item x="134"/>
        <item x="97"/>
        <item x="51"/>
        <item x="160"/>
        <item x="52"/>
        <item x="107"/>
        <item x="135"/>
        <item x="53"/>
        <item x="155"/>
        <item x="54"/>
        <item x="136"/>
        <item x="55"/>
        <item x="56"/>
        <item x="57"/>
        <item x="98"/>
        <item x="58"/>
        <item x="99"/>
        <item x="137"/>
        <item x="59"/>
        <item x="100"/>
        <item x="138"/>
        <item x="60"/>
        <item x="61"/>
        <item x="62"/>
        <item x="63"/>
        <item x="64"/>
        <item x="101"/>
        <item x="139"/>
        <item x="108"/>
        <item x="140"/>
        <item x="156"/>
        <item x="102"/>
        <item x="103"/>
        <item x="148"/>
        <item x="141"/>
        <item x="142"/>
        <item x="65"/>
        <item x="143"/>
        <item x="66"/>
        <item x="144"/>
        <item x="67"/>
        <item x="145"/>
        <item x="68"/>
        <item x="104"/>
        <item x="149"/>
        <item x="69"/>
        <item x="70"/>
        <item x="71"/>
        <item x="72"/>
        <item x="146"/>
        <item x="73"/>
        <item x="105"/>
        <item x="165"/>
        <item t="default"/>
      </items>
    </pivotField>
    <pivotField showAll="0"/>
    <pivotField showAll="0"/>
    <pivotField showAll="0"/>
    <pivotField axis="axisRow" showAll="0">
      <items count="21">
        <item x="2"/>
        <item x="13"/>
        <item x="11"/>
        <item x="14"/>
        <item x="4"/>
        <item x="9"/>
        <item x="7"/>
        <item x="3"/>
        <item x="0"/>
        <item x="17"/>
        <item x="12"/>
        <item x="15"/>
        <item x="8"/>
        <item x="6"/>
        <item x="16"/>
        <item x="5"/>
        <item x="10"/>
        <item x="1"/>
        <item x="18"/>
        <item x="19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</pivotFields>
  <rowFields count="3">
    <field x="11"/>
    <field x="4"/>
    <field x="0"/>
  </rowFields>
  <rowItems count="190">
    <i>
      <x/>
    </i>
    <i r="1">
      <x v="8"/>
    </i>
    <i r="2">
      <x v="7"/>
    </i>
    <i r="2">
      <x v="59"/>
    </i>
    <i r="2">
      <x v="67"/>
    </i>
    <i>
      <x v="1"/>
    </i>
    <i r="1">
      <x/>
    </i>
    <i r="2">
      <x v="2"/>
    </i>
    <i r="2">
      <x v="15"/>
    </i>
    <i r="1">
      <x v="1"/>
    </i>
    <i r="2">
      <x v="94"/>
    </i>
    <i r="2">
      <x v="145"/>
    </i>
    <i r="1">
      <x v="2"/>
    </i>
    <i r="2">
      <x v="48"/>
    </i>
    <i r="2">
      <x v="116"/>
    </i>
    <i r="2">
      <x v="121"/>
    </i>
    <i r="1">
      <x v="3"/>
    </i>
    <i r="2">
      <x v="156"/>
    </i>
    <i r="1">
      <x v="4"/>
    </i>
    <i r="2">
      <x v="13"/>
    </i>
    <i r="2">
      <x v="16"/>
    </i>
    <i r="2">
      <x v="33"/>
    </i>
    <i r="2">
      <x v="38"/>
    </i>
    <i r="2">
      <x v="58"/>
    </i>
    <i r="2">
      <x v="65"/>
    </i>
    <i r="1">
      <x v="5"/>
    </i>
    <i r="2">
      <x v="4"/>
    </i>
    <i r="2">
      <x v="24"/>
    </i>
    <i r="2">
      <x v="32"/>
    </i>
    <i r="2">
      <x v="69"/>
    </i>
    <i r="2">
      <x v="114"/>
    </i>
    <i r="2">
      <x v="118"/>
    </i>
    <i r="2">
      <x v="127"/>
    </i>
    <i r="2">
      <x v="141"/>
    </i>
    <i r="1">
      <x v="6"/>
    </i>
    <i r="2">
      <x v="6"/>
    </i>
    <i r="2">
      <x v="9"/>
    </i>
    <i r="2">
      <x v="18"/>
    </i>
    <i r="2">
      <x v="64"/>
    </i>
    <i r="2">
      <x v="79"/>
    </i>
    <i r="2">
      <x v="92"/>
    </i>
    <i r="2">
      <x v="93"/>
    </i>
    <i r="2">
      <x v="99"/>
    </i>
    <i r="2">
      <x v="104"/>
    </i>
    <i r="2">
      <x v="133"/>
    </i>
    <i r="2">
      <x v="148"/>
    </i>
    <i r="2">
      <x v="157"/>
    </i>
    <i r="2">
      <x v="162"/>
    </i>
    <i r="1">
      <x v="7"/>
    </i>
    <i r="2">
      <x v="35"/>
    </i>
    <i r="2">
      <x v="47"/>
    </i>
    <i r="1">
      <x v="9"/>
    </i>
    <i r="2">
      <x v="49"/>
    </i>
    <i r="2">
      <x v="78"/>
    </i>
    <i r="1">
      <x v="10"/>
    </i>
    <i r="2">
      <x v="109"/>
    </i>
    <i r="2">
      <x v="132"/>
    </i>
    <i r="2">
      <x v="139"/>
    </i>
    <i r="1">
      <x v="11"/>
    </i>
    <i r="2">
      <x v="164"/>
    </i>
    <i r="1">
      <x v="12"/>
    </i>
    <i r="2">
      <x v="20"/>
    </i>
    <i r="2">
      <x v="25"/>
    </i>
    <i r="2">
      <x v="26"/>
    </i>
    <i r="2">
      <x v="34"/>
    </i>
    <i r="2">
      <x v="50"/>
    </i>
    <i r="2">
      <x v="68"/>
    </i>
    <i r="2">
      <x v="77"/>
    </i>
    <i r="2">
      <x v="95"/>
    </i>
    <i r="2">
      <x v="96"/>
    </i>
    <i r="2">
      <x v="105"/>
    </i>
    <i r="2">
      <x v="106"/>
    </i>
    <i r="2">
      <x v="110"/>
    </i>
    <i r="2">
      <x v="111"/>
    </i>
    <i r="2">
      <x v="112"/>
    </i>
    <i r="2">
      <x v="113"/>
    </i>
    <i r="2">
      <x v="129"/>
    </i>
    <i r="2">
      <x v="143"/>
    </i>
    <i r="2">
      <x v="144"/>
    </i>
    <i r="2">
      <x v="161"/>
    </i>
    <i r="1">
      <x v="13"/>
    </i>
    <i r="2">
      <x v="45"/>
    </i>
    <i r="2">
      <x v="54"/>
    </i>
    <i r="2">
      <x v="107"/>
    </i>
    <i r="1">
      <x v="14"/>
    </i>
    <i r="2">
      <x v="29"/>
    </i>
    <i r="1">
      <x v="15"/>
    </i>
    <i r="2">
      <x v="42"/>
    </i>
    <i r="2">
      <x v="84"/>
    </i>
    <i r="1">
      <x v="16"/>
    </i>
    <i r="2">
      <x v="43"/>
    </i>
    <i r="1">
      <x v="17"/>
    </i>
    <i r="2">
      <x/>
    </i>
    <i r="2">
      <x v="1"/>
    </i>
    <i r="2">
      <x v="3"/>
    </i>
    <i r="2">
      <x v="5"/>
    </i>
    <i r="2">
      <x v="8"/>
    </i>
    <i r="2">
      <x v="10"/>
    </i>
    <i r="2">
      <x v="11"/>
    </i>
    <i r="2">
      <x v="12"/>
    </i>
    <i r="2">
      <x v="14"/>
    </i>
    <i r="2">
      <x v="17"/>
    </i>
    <i r="2">
      <x v="19"/>
    </i>
    <i r="2">
      <x v="21"/>
    </i>
    <i r="2">
      <x v="22"/>
    </i>
    <i r="2">
      <x v="23"/>
    </i>
    <i r="2">
      <x v="27"/>
    </i>
    <i r="2">
      <x v="28"/>
    </i>
    <i r="2">
      <x v="30"/>
    </i>
    <i r="2">
      <x v="31"/>
    </i>
    <i r="2">
      <x v="36"/>
    </i>
    <i r="2">
      <x v="37"/>
    </i>
    <i r="2">
      <x v="39"/>
    </i>
    <i r="2">
      <x v="40"/>
    </i>
    <i r="2">
      <x v="41"/>
    </i>
    <i r="2">
      <x v="44"/>
    </i>
    <i r="2">
      <x v="46"/>
    </i>
    <i r="2">
      <x v="51"/>
    </i>
    <i r="2">
      <x v="52"/>
    </i>
    <i r="2">
      <x v="53"/>
    </i>
    <i r="2">
      <x v="55"/>
    </i>
    <i r="2">
      <x v="56"/>
    </i>
    <i r="2">
      <x v="57"/>
    </i>
    <i r="2">
      <x v="60"/>
    </i>
    <i r="2">
      <x v="61"/>
    </i>
    <i r="2">
      <x v="62"/>
    </i>
    <i r="2">
      <x v="66"/>
    </i>
    <i r="2">
      <x v="70"/>
    </i>
    <i r="2">
      <x v="71"/>
    </i>
    <i r="2">
      <x v="72"/>
    </i>
    <i r="2">
      <x v="73"/>
    </i>
    <i r="2">
      <x v="74"/>
    </i>
    <i r="2">
      <x v="75"/>
    </i>
    <i r="2">
      <x v="76"/>
    </i>
    <i r="2">
      <x v="80"/>
    </i>
    <i r="2">
      <x v="81"/>
    </i>
    <i r="2">
      <x v="82"/>
    </i>
    <i r="2">
      <x v="83"/>
    </i>
    <i r="2">
      <x v="85"/>
    </i>
    <i r="2">
      <x v="86"/>
    </i>
    <i r="2">
      <x v="87"/>
    </i>
    <i r="2">
      <x v="88"/>
    </i>
    <i r="2">
      <x v="89"/>
    </i>
    <i r="2">
      <x v="90"/>
    </i>
    <i r="2">
      <x v="91"/>
    </i>
    <i r="2">
      <x v="97"/>
    </i>
    <i r="2">
      <x v="98"/>
    </i>
    <i r="2">
      <x v="100"/>
    </i>
    <i r="2">
      <x v="101"/>
    </i>
    <i r="2">
      <x v="102"/>
    </i>
    <i r="2">
      <x v="103"/>
    </i>
    <i r="2">
      <x v="108"/>
    </i>
    <i r="2">
      <x v="115"/>
    </i>
    <i r="2">
      <x v="117"/>
    </i>
    <i r="2">
      <x v="119"/>
    </i>
    <i r="2">
      <x v="120"/>
    </i>
    <i r="2">
      <x v="122"/>
    </i>
    <i r="2">
      <x v="123"/>
    </i>
    <i r="2">
      <x v="124"/>
    </i>
    <i r="2">
      <x v="125"/>
    </i>
    <i r="2">
      <x v="126"/>
    </i>
    <i r="2">
      <x v="128"/>
    </i>
    <i r="2">
      <x v="130"/>
    </i>
    <i r="2">
      <x v="131"/>
    </i>
    <i r="2">
      <x v="134"/>
    </i>
    <i r="2">
      <x v="135"/>
    </i>
    <i r="2">
      <x v="136"/>
    </i>
    <i r="2">
      <x v="137"/>
    </i>
    <i r="2">
      <x v="138"/>
    </i>
    <i r="2">
      <x v="140"/>
    </i>
    <i r="2">
      <x v="142"/>
    </i>
    <i r="2">
      <x v="146"/>
    </i>
    <i r="2">
      <x v="147"/>
    </i>
    <i r="2">
      <x v="149"/>
    </i>
    <i r="2">
      <x v="150"/>
    </i>
    <i r="2">
      <x v="151"/>
    </i>
    <i r="2">
      <x v="152"/>
    </i>
    <i r="2">
      <x v="153"/>
    </i>
    <i r="2">
      <x v="154"/>
    </i>
    <i r="2">
      <x v="155"/>
    </i>
    <i r="2">
      <x v="158"/>
    </i>
    <i r="2">
      <x v="159"/>
    </i>
    <i r="2">
      <x v="160"/>
    </i>
    <i r="2">
      <x v="163"/>
    </i>
    <i r="1">
      <x v="18"/>
    </i>
    <i r="2">
      <x v="63"/>
    </i>
    <i>
      <x v="2"/>
    </i>
    <i r="1">
      <x v="19"/>
    </i>
    <i r="2">
      <x v="16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25E8A-A647-49AB-BDB3-8D782331FC4A}">
  <dimension ref="A1:A193"/>
  <sheetViews>
    <sheetView tabSelected="1" workbookViewId="0">
      <selection activeCell="C11" sqref="C11"/>
    </sheetView>
  </sheetViews>
  <sheetFormatPr defaultRowHeight="12.75" x14ac:dyDescent="0.2"/>
  <cols>
    <col min="1" max="1" width="43" bestFit="1" customWidth="1"/>
  </cols>
  <sheetData>
    <row r="1" spans="1:1" x14ac:dyDescent="0.2">
      <c r="A1" s="1" t="s">
        <v>189</v>
      </c>
    </row>
    <row r="3" spans="1:1" x14ac:dyDescent="0.2">
      <c r="A3" s="2" t="s">
        <v>19</v>
      </c>
    </row>
    <row r="4" spans="1:1" x14ac:dyDescent="0.2">
      <c r="A4" s="3" t="s">
        <v>22</v>
      </c>
    </row>
    <row r="5" spans="1:1" x14ac:dyDescent="0.2">
      <c r="A5" s="4" t="s">
        <v>6</v>
      </c>
    </row>
    <row r="6" spans="1:1" x14ac:dyDescent="0.2">
      <c r="A6" s="5" t="s">
        <v>24</v>
      </c>
    </row>
    <row r="7" spans="1:1" x14ac:dyDescent="0.2">
      <c r="A7" s="5" t="s">
        <v>25</v>
      </c>
    </row>
    <row r="8" spans="1:1" x14ac:dyDescent="0.2">
      <c r="A8" s="5" t="s">
        <v>26</v>
      </c>
    </row>
    <row r="9" spans="1:1" x14ac:dyDescent="0.2">
      <c r="A9" s="3" t="s">
        <v>23</v>
      </c>
    </row>
    <row r="10" spans="1:1" x14ac:dyDescent="0.2">
      <c r="A10" s="4" t="s">
        <v>0</v>
      </c>
    </row>
    <row r="11" spans="1:1" x14ac:dyDescent="0.2">
      <c r="A11" s="5" t="s">
        <v>27</v>
      </c>
    </row>
    <row r="12" spans="1:1" x14ac:dyDescent="0.2">
      <c r="A12" s="5" t="s">
        <v>28</v>
      </c>
    </row>
    <row r="13" spans="1:1" x14ac:dyDescent="0.2">
      <c r="A13" s="4" t="s">
        <v>16</v>
      </c>
    </row>
    <row r="14" spans="1:1" x14ac:dyDescent="0.2">
      <c r="A14" s="5" t="s">
        <v>29</v>
      </c>
    </row>
    <row r="15" spans="1:1" x14ac:dyDescent="0.2">
      <c r="A15" s="5" t="s">
        <v>30</v>
      </c>
    </row>
    <row r="16" spans="1:1" x14ac:dyDescent="0.2">
      <c r="A16" s="4" t="s">
        <v>12</v>
      </c>
    </row>
    <row r="17" spans="1:1" x14ac:dyDescent="0.2">
      <c r="A17" s="5" t="s">
        <v>31</v>
      </c>
    </row>
    <row r="18" spans="1:1" x14ac:dyDescent="0.2">
      <c r="A18" s="5" t="s">
        <v>32</v>
      </c>
    </row>
    <row r="19" spans="1:1" x14ac:dyDescent="0.2">
      <c r="A19" s="5" t="s">
        <v>33</v>
      </c>
    </row>
    <row r="20" spans="1:1" x14ac:dyDescent="0.2">
      <c r="A20" s="4" t="s">
        <v>17</v>
      </c>
    </row>
    <row r="21" spans="1:1" x14ac:dyDescent="0.2">
      <c r="A21" s="5" t="s">
        <v>34</v>
      </c>
    </row>
    <row r="22" spans="1:1" x14ac:dyDescent="0.2">
      <c r="A22" s="4" t="s">
        <v>2</v>
      </c>
    </row>
    <row r="23" spans="1:1" x14ac:dyDescent="0.2">
      <c r="A23" s="5" t="s">
        <v>35</v>
      </c>
    </row>
    <row r="24" spans="1:1" x14ac:dyDescent="0.2">
      <c r="A24" s="5" t="s">
        <v>36</v>
      </c>
    </row>
    <row r="25" spans="1:1" x14ac:dyDescent="0.2">
      <c r="A25" s="5" t="s">
        <v>37</v>
      </c>
    </row>
    <row r="26" spans="1:1" x14ac:dyDescent="0.2">
      <c r="A26" s="5" t="s">
        <v>38</v>
      </c>
    </row>
    <row r="27" spans="1:1" x14ac:dyDescent="0.2">
      <c r="A27" s="5" t="s">
        <v>39</v>
      </c>
    </row>
    <row r="28" spans="1:1" x14ac:dyDescent="0.2">
      <c r="A28" s="5" t="s">
        <v>40</v>
      </c>
    </row>
    <row r="29" spans="1:1" x14ac:dyDescent="0.2">
      <c r="A29" s="4" t="s">
        <v>4</v>
      </c>
    </row>
    <row r="30" spans="1:1" x14ac:dyDescent="0.2">
      <c r="A30" s="5" t="s">
        <v>41</v>
      </c>
    </row>
    <row r="31" spans="1:1" x14ac:dyDescent="0.2">
      <c r="A31" s="5" t="s">
        <v>42</v>
      </c>
    </row>
    <row r="32" spans="1:1" x14ac:dyDescent="0.2">
      <c r="A32" s="5" t="s">
        <v>43</v>
      </c>
    </row>
    <row r="33" spans="1:1" x14ac:dyDescent="0.2">
      <c r="A33" s="5" t="s">
        <v>44</v>
      </c>
    </row>
    <row r="34" spans="1:1" x14ac:dyDescent="0.2">
      <c r="A34" s="5" t="s">
        <v>45</v>
      </c>
    </row>
    <row r="35" spans="1:1" x14ac:dyDescent="0.2">
      <c r="A35" s="5" t="s">
        <v>46</v>
      </c>
    </row>
    <row r="36" spans="1:1" x14ac:dyDescent="0.2">
      <c r="A36" s="5" t="s">
        <v>47</v>
      </c>
    </row>
    <row r="37" spans="1:1" x14ac:dyDescent="0.2">
      <c r="A37" s="5" t="s">
        <v>48</v>
      </c>
    </row>
    <row r="38" spans="1:1" x14ac:dyDescent="0.2">
      <c r="A38" s="4" t="s">
        <v>5</v>
      </c>
    </row>
    <row r="39" spans="1:1" x14ac:dyDescent="0.2">
      <c r="A39" s="5" t="s">
        <v>49</v>
      </c>
    </row>
    <row r="40" spans="1:1" x14ac:dyDescent="0.2">
      <c r="A40" s="5" t="s">
        <v>50</v>
      </c>
    </row>
    <row r="41" spans="1:1" x14ac:dyDescent="0.2">
      <c r="A41" s="5" t="s">
        <v>51</v>
      </c>
    </row>
    <row r="42" spans="1:1" x14ac:dyDescent="0.2">
      <c r="A42" s="5" t="s">
        <v>52</v>
      </c>
    </row>
    <row r="43" spans="1:1" x14ac:dyDescent="0.2">
      <c r="A43" s="5" t="s">
        <v>53</v>
      </c>
    </row>
    <row r="44" spans="1:1" x14ac:dyDescent="0.2">
      <c r="A44" s="5" t="s">
        <v>54</v>
      </c>
    </row>
    <row r="45" spans="1:1" x14ac:dyDescent="0.2">
      <c r="A45" s="5" t="s">
        <v>55</v>
      </c>
    </row>
    <row r="46" spans="1:1" x14ac:dyDescent="0.2">
      <c r="A46" s="5" t="s">
        <v>56</v>
      </c>
    </row>
    <row r="47" spans="1:1" x14ac:dyDescent="0.2">
      <c r="A47" s="5" t="s">
        <v>57</v>
      </c>
    </row>
    <row r="48" spans="1:1" x14ac:dyDescent="0.2">
      <c r="A48" s="5" t="s">
        <v>58</v>
      </c>
    </row>
    <row r="49" spans="1:1" x14ac:dyDescent="0.2">
      <c r="A49" s="5" t="s">
        <v>59</v>
      </c>
    </row>
    <row r="50" spans="1:1" x14ac:dyDescent="0.2">
      <c r="A50" s="5" t="s">
        <v>60</v>
      </c>
    </row>
    <row r="51" spans="1:1" x14ac:dyDescent="0.2">
      <c r="A51" s="5" t="s">
        <v>61</v>
      </c>
    </row>
    <row r="52" spans="1:1" x14ac:dyDescent="0.2">
      <c r="A52" s="4" t="s">
        <v>9</v>
      </c>
    </row>
    <row r="53" spans="1:1" x14ac:dyDescent="0.2">
      <c r="A53" s="5" t="s">
        <v>62</v>
      </c>
    </row>
    <row r="54" spans="1:1" x14ac:dyDescent="0.2">
      <c r="A54" s="5" t="s">
        <v>63</v>
      </c>
    </row>
    <row r="55" spans="1:1" x14ac:dyDescent="0.2">
      <c r="A55" s="4" t="s">
        <v>13</v>
      </c>
    </row>
    <row r="56" spans="1:1" x14ac:dyDescent="0.2">
      <c r="A56" s="5" t="s">
        <v>64</v>
      </c>
    </row>
    <row r="57" spans="1:1" x14ac:dyDescent="0.2">
      <c r="A57" s="5" t="s">
        <v>65</v>
      </c>
    </row>
    <row r="58" spans="1:1" x14ac:dyDescent="0.2">
      <c r="A58" s="4" t="s">
        <v>15</v>
      </c>
    </row>
    <row r="59" spans="1:1" x14ac:dyDescent="0.2">
      <c r="A59" s="5" t="s">
        <v>66</v>
      </c>
    </row>
    <row r="60" spans="1:1" x14ac:dyDescent="0.2">
      <c r="A60" s="5" t="s">
        <v>67</v>
      </c>
    </row>
    <row r="61" spans="1:1" x14ac:dyDescent="0.2">
      <c r="A61" s="5" t="s">
        <v>68</v>
      </c>
    </row>
    <row r="62" spans="1:1" x14ac:dyDescent="0.2">
      <c r="A62" s="4" t="s">
        <v>18</v>
      </c>
    </row>
    <row r="63" spans="1:1" x14ac:dyDescent="0.2">
      <c r="A63" s="5" t="s">
        <v>69</v>
      </c>
    </row>
    <row r="64" spans="1:1" x14ac:dyDescent="0.2">
      <c r="A64" s="4" t="s">
        <v>3</v>
      </c>
    </row>
    <row r="65" spans="1:1" x14ac:dyDescent="0.2">
      <c r="A65" s="5" t="s">
        <v>70</v>
      </c>
    </row>
    <row r="66" spans="1:1" x14ac:dyDescent="0.2">
      <c r="A66" s="5" t="s">
        <v>71</v>
      </c>
    </row>
    <row r="67" spans="1:1" x14ac:dyDescent="0.2">
      <c r="A67" s="5" t="s">
        <v>72</v>
      </c>
    </row>
    <row r="68" spans="1:1" x14ac:dyDescent="0.2">
      <c r="A68" s="5" t="s">
        <v>73</v>
      </c>
    </row>
    <row r="69" spans="1:1" x14ac:dyDescent="0.2">
      <c r="A69" s="5" t="s">
        <v>74</v>
      </c>
    </row>
    <row r="70" spans="1:1" x14ac:dyDescent="0.2">
      <c r="A70" s="5" t="s">
        <v>75</v>
      </c>
    </row>
    <row r="71" spans="1:1" x14ac:dyDescent="0.2">
      <c r="A71" s="5" t="s">
        <v>76</v>
      </c>
    </row>
    <row r="72" spans="1:1" x14ac:dyDescent="0.2">
      <c r="A72" s="5" t="s">
        <v>77</v>
      </c>
    </row>
    <row r="73" spans="1:1" x14ac:dyDescent="0.2">
      <c r="A73" s="5" t="s">
        <v>78</v>
      </c>
    </row>
    <row r="74" spans="1:1" x14ac:dyDescent="0.2">
      <c r="A74" s="5" t="s">
        <v>79</v>
      </c>
    </row>
    <row r="75" spans="1:1" x14ac:dyDescent="0.2">
      <c r="A75" s="5" t="s">
        <v>80</v>
      </c>
    </row>
    <row r="76" spans="1:1" x14ac:dyDescent="0.2">
      <c r="A76" s="5" t="s">
        <v>81</v>
      </c>
    </row>
    <row r="77" spans="1:1" x14ac:dyDescent="0.2">
      <c r="A77" s="5" t="s">
        <v>82</v>
      </c>
    </row>
    <row r="78" spans="1:1" x14ac:dyDescent="0.2">
      <c r="A78" s="5" t="s">
        <v>83</v>
      </c>
    </row>
    <row r="79" spans="1:1" x14ac:dyDescent="0.2">
      <c r="A79" s="5" t="s">
        <v>84</v>
      </c>
    </row>
    <row r="80" spans="1:1" x14ac:dyDescent="0.2">
      <c r="A80" s="5" t="s">
        <v>85</v>
      </c>
    </row>
    <row r="81" spans="1:1" x14ac:dyDescent="0.2">
      <c r="A81" s="5" t="s">
        <v>86</v>
      </c>
    </row>
    <row r="82" spans="1:1" x14ac:dyDescent="0.2">
      <c r="A82" s="5" t="s">
        <v>87</v>
      </c>
    </row>
    <row r="83" spans="1:1" x14ac:dyDescent="0.2">
      <c r="A83" s="5" t="s">
        <v>88</v>
      </c>
    </row>
    <row r="84" spans="1:1" x14ac:dyDescent="0.2">
      <c r="A84" s="4" t="s">
        <v>7</v>
      </c>
    </row>
    <row r="85" spans="1:1" x14ac:dyDescent="0.2">
      <c r="A85" s="5" t="s">
        <v>89</v>
      </c>
    </row>
    <row r="86" spans="1:1" x14ac:dyDescent="0.2">
      <c r="A86" s="5" t="s">
        <v>90</v>
      </c>
    </row>
    <row r="87" spans="1:1" x14ac:dyDescent="0.2">
      <c r="A87" s="5" t="s">
        <v>91</v>
      </c>
    </row>
    <row r="88" spans="1:1" x14ac:dyDescent="0.2">
      <c r="A88" s="4" t="s">
        <v>8</v>
      </c>
    </row>
    <row r="89" spans="1:1" x14ac:dyDescent="0.2">
      <c r="A89" s="5" t="s">
        <v>92</v>
      </c>
    </row>
    <row r="90" spans="1:1" x14ac:dyDescent="0.2">
      <c r="A90" s="4" t="s">
        <v>10</v>
      </c>
    </row>
    <row r="91" spans="1:1" x14ac:dyDescent="0.2">
      <c r="A91" s="5" t="s">
        <v>93</v>
      </c>
    </row>
    <row r="92" spans="1:1" x14ac:dyDescent="0.2">
      <c r="A92" s="5" t="s">
        <v>94</v>
      </c>
    </row>
    <row r="93" spans="1:1" x14ac:dyDescent="0.2">
      <c r="A93" s="4" t="s">
        <v>11</v>
      </c>
    </row>
    <row r="94" spans="1:1" x14ac:dyDescent="0.2">
      <c r="A94" s="5" t="s">
        <v>95</v>
      </c>
    </row>
    <row r="95" spans="1:1" x14ac:dyDescent="0.2">
      <c r="A95" s="4" t="s">
        <v>1</v>
      </c>
    </row>
    <row r="96" spans="1:1" x14ac:dyDescent="0.2">
      <c r="A96" s="5" t="s">
        <v>96</v>
      </c>
    </row>
    <row r="97" spans="1:1" x14ac:dyDescent="0.2">
      <c r="A97" s="5" t="s">
        <v>97</v>
      </c>
    </row>
    <row r="98" spans="1:1" x14ac:dyDescent="0.2">
      <c r="A98" s="5" t="s">
        <v>98</v>
      </c>
    </row>
    <row r="99" spans="1:1" x14ac:dyDescent="0.2">
      <c r="A99" s="5" t="s">
        <v>99</v>
      </c>
    </row>
    <row r="100" spans="1:1" x14ac:dyDescent="0.2">
      <c r="A100" s="5" t="s">
        <v>100</v>
      </c>
    </row>
    <row r="101" spans="1:1" x14ac:dyDescent="0.2">
      <c r="A101" s="5" t="s">
        <v>101</v>
      </c>
    </row>
    <row r="102" spans="1:1" x14ac:dyDescent="0.2">
      <c r="A102" s="5" t="s">
        <v>102</v>
      </c>
    </row>
    <row r="103" spans="1:1" x14ac:dyDescent="0.2">
      <c r="A103" s="5" t="s">
        <v>103</v>
      </c>
    </row>
    <row r="104" spans="1:1" x14ac:dyDescent="0.2">
      <c r="A104" s="5" t="s">
        <v>104</v>
      </c>
    </row>
    <row r="105" spans="1:1" x14ac:dyDescent="0.2">
      <c r="A105" s="5" t="s">
        <v>105</v>
      </c>
    </row>
    <row r="106" spans="1:1" x14ac:dyDescent="0.2">
      <c r="A106" s="5" t="s">
        <v>106</v>
      </c>
    </row>
    <row r="107" spans="1:1" x14ac:dyDescent="0.2">
      <c r="A107" s="5" t="s">
        <v>107</v>
      </c>
    </row>
    <row r="108" spans="1:1" x14ac:dyDescent="0.2">
      <c r="A108" s="5" t="s">
        <v>108</v>
      </c>
    </row>
    <row r="109" spans="1:1" x14ac:dyDescent="0.2">
      <c r="A109" s="5" t="s">
        <v>109</v>
      </c>
    </row>
    <row r="110" spans="1:1" x14ac:dyDescent="0.2">
      <c r="A110" s="5" t="s">
        <v>110</v>
      </c>
    </row>
    <row r="111" spans="1:1" x14ac:dyDescent="0.2">
      <c r="A111" s="5" t="s">
        <v>111</v>
      </c>
    </row>
    <row r="112" spans="1:1" x14ac:dyDescent="0.2">
      <c r="A112" s="5" t="s">
        <v>112</v>
      </c>
    </row>
    <row r="113" spans="1:1" x14ac:dyDescent="0.2">
      <c r="A113" s="5" t="s">
        <v>113</v>
      </c>
    </row>
    <row r="114" spans="1:1" x14ac:dyDescent="0.2">
      <c r="A114" s="5" t="s">
        <v>114</v>
      </c>
    </row>
    <row r="115" spans="1:1" x14ac:dyDescent="0.2">
      <c r="A115" s="5" t="s">
        <v>115</v>
      </c>
    </row>
    <row r="116" spans="1:1" x14ac:dyDescent="0.2">
      <c r="A116" s="5" t="s">
        <v>116</v>
      </c>
    </row>
    <row r="117" spans="1:1" x14ac:dyDescent="0.2">
      <c r="A117" s="5" t="s">
        <v>117</v>
      </c>
    </row>
    <row r="118" spans="1:1" x14ac:dyDescent="0.2">
      <c r="A118" s="5" t="s">
        <v>118</v>
      </c>
    </row>
    <row r="119" spans="1:1" x14ac:dyDescent="0.2">
      <c r="A119" s="5" t="s">
        <v>119</v>
      </c>
    </row>
    <row r="120" spans="1:1" x14ac:dyDescent="0.2">
      <c r="A120" s="5" t="s">
        <v>120</v>
      </c>
    </row>
    <row r="121" spans="1:1" x14ac:dyDescent="0.2">
      <c r="A121" s="5" t="s">
        <v>121</v>
      </c>
    </row>
    <row r="122" spans="1:1" x14ac:dyDescent="0.2">
      <c r="A122" s="5" t="s">
        <v>122</v>
      </c>
    </row>
    <row r="123" spans="1:1" x14ac:dyDescent="0.2">
      <c r="A123" s="5" t="s">
        <v>123</v>
      </c>
    </row>
    <row r="124" spans="1:1" x14ac:dyDescent="0.2">
      <c r="A124" s="5" t="s">
        <v>124</v>
      </c>
    </row>
    <row r="125" spans="1:1" x14ac:dyDescent="0.2">
      <c r="A125" s="5" t="s">
        <v>125</v>
      </c>
    </row>
    <row r="126" spans="1:1" x14ac:dyDescent="0.2">
      <c r="A126" s="5" t="s">
        <v>126</v>
      </c>
    </row>
    <row r="127" spans="1:1" x14ac:dyDescent="0.2">
      <c r="A127" s="5" t="s">
        <v>127</v>
      </c>
    </row>
    <row r="128" spans="1:1" x14ac:dyDescent="0.2">
      <c r="A128" s="5" t="s">
        <v>128</v>
      </c>
    </row>
    <row r="129" spans="1:1" x14ac:dyDescent="0.2">
      <c r="A129" s="5" t="s">
        <v>129</v>
      </c>
    </row>
    <row r="130" spans="1:1" x14ac:dyDescent="0.2">
      <c r="A130" s="5" t="s">
        <v>130</v>
      </c>
    </row>
    <row r="131" spans="1:1" x14ac:dyDescent="0.2">
      <c r="A131" s="5" t="s">
        <v>131</v>
      </c>
    </row>
    <row r="132" spans="1:1" x14ac:dyDescent="0.2">
      <c r="A132" s="5" t="s">
        <v>132</v>
      </c>
    </row>
    <row r="133" spans="1:1" x14ac:dyDescent="0.2">
      <c r="A133" s="5" t="s">
        <v>133</v>
      </c>
    </row>
    <row r="134" spans="1:1" x14ac:dyDescent="0.2">
      <c r="A134" s="5" t="s">
        <v>134</v>
      </c>
    </row>
    <row r="135" spans="1:1" x14ac:dyDescent="0.2">
      <c r="A135" s="5" t="s">
        <v>135</v>
      </c>
    </row>
    <row r="136" spans="1:1" x14ac:dyDescent="0.2">
      <c r="A136" s="5" t="s">
        <v>136</v>
      </c>
    </row>
    <row r="137" spans="1:1" x14ac:dyDescent="0.2">
      <c r="A137" s="5" t="s">
        <v>137</v>
      </c>
    </row>
    <row r="138" spans="1:1" x14ac:dyDescent="0.2">
      <c r="A138" s="5" t="s">
        <v>138</v>
      </c>
    </row>
    <row r="139" spans="1:1" x14ac:dyDescent="0.2">
      <c r="A139" s="5" t="s">
        <v>139</v>
      </c>
    </row>
    <row r="140" spans="1:1" x14ac:dyDescent="0.2">
      <c r="A140" s="5" t="s">
        <v>140</v>
      </c>
    </row>
    <row r="141" spans="1:1" x14ac:dyDescent="0.2">
      <c r="A141" s="5" t="s">
        <v>141</v>
      </c>
    </row>
    <row r="142" spans="1:1" x14ac:dyDescent="0.2">
      <c r="A142" s="5" t="s">
        <v>142</v>
      </c>
    </row>
    <row r="143" spans="1:1" x14ac:dyDescent="0.2">
      <c r="A143" s="5" t="s">
        <v>143</v>
      </c>
    </row>
    <row r="144" spans="1:1" x14ac:dyDescent="0.2">
      <c r="A144" s="5" t="s">
        <v>144</v>
      </c>
    </row>
    <row r="145" spans="1:1" x14ac:dyDescent="0.2">
      <c r="A145" s="5" t="s">
        <v>145</v>
      </c>
    </row>
    <row r="146" spans="1:1" x14ac:dyDescent="0.2">
      <c r="A146" s="5" t="s">
        <v>146</v>
      </c>
    </row>
    <row r="147" spans="1:1" x14ac:dyDescent="0.2">
      <c r="A147" s="5" t="s">
        <v>147</v>
      </c>
    </row>
    <row r="148" spans="1:1" x14ac:dyDescent="0.2">
      <c r="A148" s="5" t="s">
        <v>148</v>
      </c>
    </row>
    <row r="149" spans="1:1" x14ac:dyDescent="0.2">
      <c r="A149" s="5" t="s">
        <v>149</v>
      </c>
    </row>
    <row r="150" spans="1:1" x14ac:dyDescent="0.2">
      <c r="A150" s="5" t="s">
        <v>150</v>
      </c>
    </row>
    <row r="151" spans="1:1" x14ac:dyDescent="0.2">
      <c r="A151" s="5" t="s">
        <v>151</v>
      </c>
    </row>
    <row r="152" spans="1:1" x14ac:dyDescent="0.2">
      <c r="A152" s="5" t="s">
        <v>152</v>
      </c>
    </row>
    <row r="153" spans="1:1" x14ac:dyDescent="0.2">
      <c r="A153" s="5" t="s">
        <v>153</v>
      </c>
    </row>
    <row r="154" spans="1:1" x14ac:dyDescent="0.2">
      <c r="A154" s="5" t="s">
        <v>154</v>
      </c>
    </row>
    <row r="155" spans="1:1" x14ac:dyDescent="0.2">
      <c r="A155" s="5" t="s">
        <v>155</v>
      </c>
    </row>
    <row r="156" spans="1:1" x14ac:dyDescent="0.2">
      <c r="A156" s="5" t="s">
        <v>156</v>
      </c>
    </row>
    <row r="157" spans="1:1" x14ac:dyDescent="0.2">
      <c r="A157" s="5" t="s">
        <v>157</v>
      </c>
    </row>
    <row r="158" spans="1:1" x14ac:dyDescent="0.2">
      <c r="A158" s="5" t="s">
        <v>158</v>
      </c>
    </row>
    <row r="159" spans="1:1" x14ac:dyDescent="0.2">
      <c r="A159" s="5" t="s">
        <v>159</v>
      </c>
    </row>
    <row r="160" spans="1:1" x14ac:dyDescent="0.2">
      <c r="A160" s="5" t="s">
        <v>160</v>
      </c>
    </row>
    <row r="161" spans="1:1" x14ac:dyDescent="0.2">
      <c r="A161" s="5" t="s">
        <v>161</v>
      </c>
    </row>
    <row r="162" spans="1:1" x14ac:dyDescent="0.2">
      <c r="A162" s="5" t="s">
        <v>162</v>
      </c>
    </row>
    <row r="163" spans="1:1" x14ac:dyDescent="0.2">
      <c r="A163" s="5" t="s">
        <v>163</v>
      </c>
    </row>
    <row r="164" spans="1:1" x14ac:dyDescent="0.2">
      <c r="A164" s="5" t="s">
        <v>164</v>
      </c>
    </row>
    <row r="165" spans="1:1" x14ac:dyDescent="0.2">
      <c r="A165" s="5" t="s">
        <v>165</v>
      </c>
    </row>
    <row r="166" spans="1:1" x14ac:dyDescent="0.2">
      <c r="A166" s="5" t="s">
        <v>166</v>
      </c>
    </row>
    <row r="167" spans="1:1" x14ac:dyDescent="0.2">
      <c r="A167" s="5" t="s">
        <v>167</v>
      </c>
    </row>
    <row r="168" spans="1:1" x14ac:dyDescent="0.2">
      <c r="A168" s="5" t="s">
        <v>168</v>
      </c>
    </row>
    <row r="169" spans="1:1" x14ac:dyDescent="0.2">
      <c r="A169" s="5" t="s">
        <v>169</v>
      </c>
    </row>
    <row r="170" spans="1:1" x14ac:dyDescent="0.2">
      <c r="A170" s="5" t="s">
        <v>170</v>
      </c>
    </row>
    <row r="171" spans="1:1" x14ac:dyDescent="0.2">
      <c r="A171" s="5" t="s">
        <v>171</v>
      </c>
    </row>
    <row r="172" spans="1:1" x14ac:dyDescent="0.2">
      <c r="A172" s="5" t="s">
        <v>172</v>
      </c>
    </row>
    <row r="173" spans="1:1" x14ac:dyDescent="0.2">
      <c r="A173" s="5" t="s">
        <v>173</v>
      </c>
    </row>
    <row r="174" spans="1:1" x14ac:dyDescent="0.2">
      <c r="A174" s="5" t="s">
        <v>174</v>
      </c>
    </row>
    <row r="175" spans="1:1" x14ac:dyDescent="0.2">
      <c r="A175" s="5" t="s">
        <v>175</v>
      </c>
    </row>
    <row r="176" spans="1:1" x14ac:dyDescent="0.2">
      <c r="A176" s="5" t="s">
        <v>176</v>
      </c>
    </row>
    <row r="177" spans="1:1" x14ac:dyDescent="0.2">
      <c r="A177" s="5" t="s">
        <v>177</v>
      </c>
    </row>
    <row r="178" spans="1:1" x14ac:dyDescent="0.2">
      <c r="A178" s="5" t="s">
        <v>178</v>
      </c>
    </row>
    <row r="179" spans="1:1" x14ac:dyDescent="0.2">
      <c r="A179" s="5" t="s">
        <v>179</v>
      </c>
    </row>
    <row r="180" spans="1:1" x14ac:dyDescent="0.2">
      <c r="A180" s="5" t="s">
        <v>180</v>
      </c>
    </row>
    <row r="181" spans="1:1" x14ac:dyDescent="0.2">
      <c r="A181" s="5" t="s">
        <v>181</v>
      </c>
    </row>
    <row r="182" spans="1:1" x14ac:dyDescent="0.2">
      <c r="A182" s="5" t="s">
        <v>182</v>
      </c>
    </row>
    <row r="183" spans="1:1" x14ac:dyDescent="0.2">
      <c r="A183" s="5" t="s">
        <v>183</v>
      </c>
    </row>
    <row r="184" spans="1:1" x14ac:dyDescent="0.2">
      <c r="A184" s="5" t="s">
        <v>184</v>
      </c>
    </row>
    <row r="185" spans="1:1" x14ac:dyDescent="0.2">
      <c r="A185" s="5" t="s">
        <v>185</v>
      </c>
    </row>
    <row r="186" spans="1:1" x14ac:dyDescent="0.2">
      <c r="A186" s="5" t="s">
        <v>186</v>
      </c>
    </row>
    <row r="187" spans="1:1" x14ac:dyDescent="0.2">
      <c r="A187" s="5" t="s">
        <v>187</v>
      </c>
    </row>
    <row r="188" spans="1:1" x14ac:dyDescent="0.2">
      <c r="A188" s="4" t="s">
        <v>14</v>
      </c>
    </row>
    <row r="189" spans="1:1" x14ac:dyDescent="0.2">
      <c r="A189" s="5" t="s">
        <v>188</v>
      </c>
    </row>
    <row r="190" spans="1:1" x14ac:dyDescent="0.2">
      <c r="A190" s="3" t="s">
        <v>20</v>
      </c>
    </row>
    <row r="191" spans="1:1" x14ac:dyDescent="0.2">
      <c r="A191" s="4" t="s">
        <v>20</v>
      </c>
    </row>
    <row r="192" spans="1:1" x14ac:dyDescent="0.2">
      <c r="A192" s="5" t="s">
        <v>20</v>
      </c>
    </row>
    <row r="193" spans="1:1" x14ac:dyDescent="0.2">
      <c r="A193" s="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RHI Physicians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Stephanie Hale</dc:creator>
  <cp:keywords/>
  <dc:description/>
  <cp:lastModifiedBy>Virginia Pittman</cp:lastModifiedBy>
  <dcterms:created xsi:type="dcterms:W3CDTF">2025-01-29T20:32:51Z</dcterms:created>
  <dcterms:modified xsi:type="dcterms:W3CDTF">2025-04-24T15:27:07Z</dcterms:modified>
  <cp:category/>
  <cp:contentStatus/>
</cp:coreProperties>
</file>